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<sst xmlns="http://schemas.openxmlformats.org/spreadsheetml/2006/main" count="178" uniqueCount="54">
  <si>
    <t>Ítems del llamado Mantenimiento y Reparación de Minibus y Ambulancia Municipal con ID: 331965</t>
  </si>
  <si>
    <t>LOTE NRO: 1</t>
  </si>
  <si>
    <t>Mantenimiento y Reparación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</si>
  <si>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</si>
  <si>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</si>
  <si>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</si>
  <si>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</si>
  <si>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</si>
  <si>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</si>
  <si>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</si>
  <si>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</si>
  <si>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</si>
  <si>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</si>
  <si>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</si>
  <si>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UNIDAD</t>
  </si>
  <si>
    <t>1</t>
  </si>
  <si>
    <t/>
  </si>
  <si>
    <t>78180101-002</t>
  </si>
  <si>
    <t>Serv. de repar. y mant. de bomba central de freno y cerbo</t>
  </si>
  <si>
    <t>Reparacion de amortiguador delantero</t>
  </si>
  <si>
    <t>2</t>
  </si>
  <si>
    <t>Reparacion de amortiguador trasero</t>
  </si>
  <si>
    <t>78180101-005</t>
  </si>
  <si>
    <t>Serv. de repar. y mant. de disco de embrague</t>
  </si>
  <si>
    <t>Serv. de repar. y mant. de plato de embrague</t>
  </si>
  <si>
    <t>Cojinete de embrague</t>
  </si>
  <si>
    <t>78180101-9994</t>
  </si>
  <si>
    <t>Servicio de cambio de filtro de aceite</t>
  </si>
  <si>
    <t>Servicio de cambio de filtro de aire</t>
  </si>
  <si>
    <t>Servicio de cambio de filtro de combustible</t>
  </si>
  <si>
    <t>78180101-022</t>
  </si>
  <si>
    <t>Servicio de Engrase</t>
  </si>
  <si>
    <t>78180101-006</t>
  </si>
  <si>
    <t>Disco de freno trasero</t>
  </si>
  <si>
    <t>Serv. de mant. y repar. de cilindro de freno</t>
  </si>
  <si>
    <t>Serv. de mant. y repar. de buje alastico</t>
  </si>
  <si>
    <t xml:space="preserve">Servicio de mecánico </t>
  </si>
  <si>
    <t>Precio Total</t>
  </si>
  <si>
    <t>LOTE NRO: 2</t>
  </si>
  <si>
    <t>Mantenimiento y Reparación de Ambulancia, Contrato Abierto: No , Abastecimiento simultáneo: No</t>
  </si>
  <si>
    <t>78180101-014</t>
  </si>
  <si>
    <t>Correa dentada Motor</t>
  </si>
  <si>
    <t>78180101-004</t>
  </si>
  <si>
    <t>Servicio Reparacion / Mantenimiento de sistema de suspension</t>
  </si>
  <si>
    <t>Amortiguador delantero</t>
  </si>
  <si>
    <t>Amortiguador trasero</t>
  </si>
  <si>
    <t>78180101-9996</t>
  </si>
  <si>
    <t>Servicio de mant. y repar. de Radiadores intercooler</t>
  </si>
  <si>
    <t xml:space="preserve">Servicio de cambio de filtro de aire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</si>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</sst>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20</v>
      </c>
      <c r="G8" s="6" t="s">
        <v>16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22</v>
      </c>
      <c r="C10" s="6" t="s">
        <v>24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22</v>
      </c>
      <c r="C11" s="6" t="s">
        <v>25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26</v>
      </c>
      <c r="C12" s="6" t="s">
        <v>27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26</v>
      </c>
      <c r="C13" s="6" t="s">
        <v>28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26</v>
      </c>
      <c r="C14" s="6" t="s">
        <v>29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32</v>
      </c>
      <c r="C16" s="6" t="s">
        <v>33</v>
      </c>
      <c r="D16" s="6" t="s">
        <v>13</v>
      </c>
      <c r="E16" s="6" t="s">
        <v>14</v>
      </c>
      <c r="F16" s="6" t="s">
        <v>20</v>
      </c>
      <c r="G16" s="6" t="s">
        <v>16</v>
      </c>
      <c r="H16" s="6">
        <f>G16*F16</f>
      </c>
    </row>
    <row r="17" spans="1:8" ht="15">
      <c r="A17" s="5">
        <v>13</v>
      </c>
      <c r="B17" s="6" t="s">
        <v>32</v>
      </c>
      <c r="C17" s="6" t="s">
        <v>34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32</v>
      </c>
      <c r="C18" s="6" t="s">
        <v>35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37</v>
      </c>
    </row>
    <row r="21" ht="15">
      <c r="A21" s="4" t="s">
        <v>38</v>
      </c>
    </row>
    <row r="22" ht="15">
      <c r="A22" s="8" t="s">
        <v>39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40</v>
      </c>
      <c r="C24" s="6" t="s">
        <v>41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42</v>
      </c>
      <c r="C25" s="6" t="s">
        <v>43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42</v>
      </c>
      <c r="C26" s="6" t="s">
        <v>44</v>
      </c>
      <c r="D26" s="6" t="s">
        <v>13</v>
      </c>
      <c r="E26" s="6" t="s">
        <v>14</v>
      </c>
      <c r="F26" s="6" t="s">
        <v>20</v>
      </c>
      <c r="G26" s="6" t="s">
        <v>16</v>
      </c>
      <c r="H26" s="6">
        <f>G26*F26</f>
      </c>
    </row>
    <row r="27" spans="1:8" ht="15">
      <c r="A27" s="5">
        <v>4</v>
      </c>
      <c r="B27" s="6" t="s">
        <v>42</v>
      </c>
      <c r="C27" s="6" t="s">
        <v>45</v>
      </c>
      <c r="D27" s="6" t="s">
        <v>13</v>
      </c>
      <c r="E27" s="6" t="s">
        <v>14</v>
      </c>
      <c r="F27" s="6" t="s">
        <v>20</v>
      </c>
      <c r="G27" s="6" t="s">
        <v>16</v>
      </c>
      <c r="H27" s="6">
        <f>G27*F27</f>
      </c>
    </row>
    <row r="28" spans="1:8" ht="15">
      <c r="A28" s="5">
        <v>5</v>
      </c>
      <c r="B28" s="6" t="s">
        <v>46</v>
      </c>
      <c r="C28" s="6" t="s">
        <v>47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6</v>
      </c>
      <c r="B29" s="6" t="s">
        <v>26</v>
      </c>
      <c r="C29" s="6" t="s">
        <v>48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7</v>
      </c>
      <c r="B30" s="6" t="s">
        <v>26</v>
      </c>
      <c r="C30" s="6" t="s">
        <v>29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8</v>
      </c>
      <c r="B31" s="6" t="s">
        <v>26</v>
      </c>
      <c r="C31" s="6" t="s">
        <v>27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9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10</v>
      </c>
      <c r="B33" s="6" t="s">
        <v>11</v>
      </c>
      <c r="C33" s="6" t="s">
        <v>36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ht="15">
      <c r="G34" t="s">
        <v>37</v>
      </c>
    </row>
    <row r="40" spans="2:3" ht="15">
      <c r="B40" s="9" t="s">
        <v>49</v>
      </c>
      <c r="C40" s="9"/>
    </row>
    <row r="41" spans="2:3" ht="15">
      <c r="B41" t="s">
        <v>50</v>
      </c>
      <c r="C41" t="s">
        <v>51</v>
      </c>
    </row>
    <row r="42" spans="2:3" ht="15">
      <c r="B42" t="s">
        <v>52</v>
      </c>
      <c r="C42" t="s">
        <v>53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2024-05-07T02:24:13Z</dcterms:created>
  <cp:category/>
  <cp:version/>
  <cp:contentType/>
  <cp:contentStatus/>
</cp:coreProperties>
</file>