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<sst xmlns="http://schemas.openxmlformats.org/spreadsheetml/2006/main" count="170" uniqueCount="83">
  <si>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Ítems del llamado CONSTRUCCIÓN DE AULAS ESC. BAS. N° 7825 SALADILLO BARRIO SALADILLO con ID: 324559</t>
  </si>
  <si>
    <t>CONSTRUCCIÓN DE AULAS ESC. BAS. N° 7825 SALADILLO BARRIO SALADILLO,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</si>
  <si>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</si>
  <si>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</si>
  <si>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</si>
  <si>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</si>
  <si>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</si>
  <si>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</si>
  <si>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</si>
  <si>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</si>
  <si>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Escuela Básica N° 7825 SALADILLO CONSTRUCCION DE 3 AULAS TIPO 5.80 mx 6.80m CON GALERIA,Replanteo y Marcación, conforme al Plano Nº 03 "Detalle de Cimentación - M.E.C."</t>
  </si>
  <si>
    <t>Metros cuadrados</t>
  </si>
  <si>
    <t>177</t>
  </si>
  <si>
    <t/>
  </si>
  <si>
    <t>72131601-003</t>
  </si>
  <si>
    <t>E.B.N° 7825 SALADILLO CONST.DE 3 AULAS,Cim.de PBC, con exca. a. al plano Nº 03 -MEC. Cim. corrido de piedra basá. coloc.con mortero 2:1 :10 c- cal - a y M. O inc 2.1. Cim. de PBC 0,30 x 0,50 m. : 4,30 m3. 2.2. Cim. de PBC 0,50 x 0,60 m. : 4,20 m3. 2.3. Cim. de PBC 0,90 x 0,90 m. :1,50 m3.</t>
  </si>
  <si>
    <t>Metros cúbicos</t>
  </si>
  <si>
    <t>30</t>
  </si>
  <si>
    <t>Escuela Básica N° 7825 SALADILLO CONSTRUCCION DE 3 AULAS TIPO 5.80 mx 6.80m CON GALERIA,Nivelación (0,30) y (0,45)</t>
  </si>
  <si>
    <t>36,9</t>
  </si>
  <si>
    <t>72131601-006</t>
  </si>
  <si>
    <t>Escuela Básica N° 7825 SALADILLO CONSTRUCCION DE 3 AULAS TIPO 5.80 mx 6.80m CON GALERIA,Aislación Asfáltica horizontal de paredes</t>
  </si>
  <si>
    <t>72131601-009</t>
  </si>
  <si>
    <t>Escuela Básica N° 7825 SALADILLO CONSTRUCCION DE 3 AULAS TIPO 5.80 mx 6.80m CON GALERIA,Contra piso de Hº de cascotes espesor = 8,0 cm.</t>
  </si>
  <si>
    <t>171</t>
  </si>
  <si>
    <t>Escuela Básica N° 7825 SALADILLO CONSTRUCCION DE 3 AULAS TIPO 5.80 mx 6.80m CON GALERIA,Piso mosaico calcáreo, para Aula y Galería</t>
  </si>
  <si>
    <t>Escuela Básica N° 7825 SALADILLO CONSTRUCCION DE 3 AULAS TIPO 5.80 mx 6.80m CON GALERIA,Contra piso de  Hº de cascotes (baldosa calcárea)</t>
  </si>
  <si>
    <t>Escuela Básica N° 7825 SALADILLO CONSTRUCCION DE 3 AULAS TIPO 5.80 mx 6.80m CON GALERIA,Conforme Plano 03 del M.E.C.</t>
  </si>
  <si>
    <t>Escuela Básica N° 7825 SALADILLO CONSTRUCCION DE 3 AULAS TIPO 5.80 mx 6.80m CON GALERIA,Zócalo calcáreo, materiales y servicio de colocación</t>
  </si>
  <si>
    <t>Metro lineal</t>
  </si>
  <si>
    <t>108</t>
  </si>
  <si>
    <t>Escuela Básica N° 7825 SALADILLO CONSTRUCCION DE 3 AULAS TIPO 5.80 mx 6.80m CON GALERIA,Relleno de tierra con compactación</t>
  </si>
  <si>
    <t>176,79</t>
  </si>
  <si>
    <t>72131601-005</t>
  </si>
  <si>
    <t>Escuela Básica N° 7825 SALADILLO CONSTRUCCION DE 3 AULAS TIPO 5.80 mx 6.80m CON GALERIA,Mampostería (elevación 0,15 Visto Común)</t>
  </si>
  <si>
    <t>177,6</t>
  </si>
  <si>
    <t>Escuela Básica N° 7825 SALADILLO CONSTRUCCION DE 3 AULAS TIPO 5.80 mx 6.80m CON GALERIA,Mampostería (elevación 0,30 Visto Común)</t>
  </si>
  <si>
    <t>155,52</t>
  </si>
  <si>
    <t>72131601-008</t>
  </si>
  <si>
    <t>Escuela Básica N° 7825 SALADILLO CONSTRUCCION DE 3 AULAS TIPO 5.80 mx 6.80m CON GALERIA,Revoque interior y exterior de pared, a una capa</t>
  </si>
  <si>
    <t>309</t>
  </si>
  <si>
    <t>Escuela Básica N° 7825 SALADILLO CONSTRUCCION DE 3 AULAS TIPO 5.80 mx 6.80m CON GALERIA,Moldura en ventanas y puerta</t>
  </si>
  <si>
    <t>60</t>
  </si>
  <si>
    <t>72131601-004</t>
  </si>
  <si>
    <t>Escuela Básica N° 7825 SALADILLO CONSTRUCCION DE 3 AULAS TIPO 5.80 mx 6.80m CON GALERIA,Encadenado Inferior y superior de Hº Aº de 0,13 m. x 0,29 m. - 45,60 m</t>
  </si>
  <si>
    <t>5,16</t>
  </si>
  <si>
    <t>Escuela Básica N° 7825 SALADILLO CONSTRUCCION DE 3 AULAS TIPO 5.80 mx 6.80m CON GALERIA,Encadenado Inferior y superior de Hº Aº de 0,30 m. x 0,27 m. - 25,20 m</t>
  </si>
  <si>
    <t>6,12</t>
  </si>
  <si>
    <t>Escuela Básica N° 7825 SALADILLO CONSTRUCCION DE 3 AULAS TIPO 5.80 mx 6.80m CON GALERIA,Viga de HºAº de 0,20 m. x 0,45 m.</t>
  </si>
  <si>
    <t>2,59</t>
  </si>
  <si>
    <t>Escuela Básica N° 7825 SALADILLO CONSTRUCCION DE 3 AULAS TIPO 5.80 mx 6.80m CON GALERIA,con dado de Hº Aº de 0,20 x 0,60 m. según Planilla Nº 10 MEC</t>
  </si>
  <si>
    <t>3,46</t>
  </si>
  <si>
    <t>Escuela Básica N° 7825 SALADILLO CONSTRUCCION DE 3 AULAS TIPO 5.80 mx 6.80m CON GALERIA,Pilares de Hº Aº de galería 0,13 m. x 0,13 m. x 7,23m. revestido con ladrillo común (con juntas a la vista) Capitel de Hº Aº</t>
  </si>
  <si>
    <t>0,37</t>
  </si>
  <si>
    <t>Escuela Básica N° 7825 SALADILLO CONSTRUCCION DE 3 AULAS TIPO 5.80 mx 6.80m CON GALERIA,Pizarrón empotrado en pared de 3,60 m. x 1,20 m.</t>
  </si>
  <si>
    <t>Unidad Medida Global</t>
  </si>
  <si>
    <t>3</t>
  </si>
  <si>
    <t>72131601-010</t>
  </si>
  <si>
    <t>Escuela Básica N° 7825 SALADILLO CONSTRUCCION DE 3 AULAS TIPO 5.80 mx 6.80m CON GALERIA,Provisión y colocación de 2 (dos) balancines de 1,25 m. x 1,50 m.</t>
  </si>
  <si>
    <t>6</t>
  </si>
  <si>
    <t>Escuela Básica N° 7825 SALADILLO CONSTRUCCION DE 3 AULAS TIPO 5.80 mx 6.80m CON GALERIA,Provisión y colocación de 2 (dos) balancines de 1,50 m. x 1,68 m.</t>
  </si>
  <si>
    <t>Escuela Básica N° 7825 SALADILLO CONSTRUCCION DE 3 AULAS TIPO 5.80 mx 6.80m CON GALERIA,Vidrios</t>
  </si>
  <si>
    <t>Escuela Básica N° 7825 SALADILLO CONSTRUCCION DE 3 AULAS TIPO 5.80 mx 6.80m CON GALERIA,Provisión y colocación de 1 (una) puerta metálica de dos hojas con cerradura; medidas: 1,10 m. x 2,10 m.</t>
  </si>
  <si>
    <t>Unidad</t>
  </si>
  <si>
    <t>2</t>
  </si>
  <si>
    <t>Escuela Básica N° 7825 SALADILLO CONSTRUCCION DE 3 AULAS TIPO 5.80 mx 6.80m CON GALERIA,Losita de Hº Aº 1,20 m. x 0,60 m. sobre puerta de entrada</t>
  </si>
  <si>
    <t>72131601-007</t>
  </si>
  <si>
    <t>Escuela Básica N° 7825 SALADILLO CONSTRUCCION DE 3 AULAS TIPO 5.80 mx 6.80m CON GALERIA,Techo dejas y tejuelones prensadas a maquina con tirantes de HºAº</t>
  </si>
  <si>
    <t>279</t>
  </si>
  <si>
    <t>72131601-001</t>
  </si>
  <si>
    <t>Escuela Básica N° 7825 SALADILLO CONSTRUCCION DE 3 AULAS TIPO 5.80 mx 6.80m CON GALERIA,Instalación eléctrica  Cableado, llaves, tomas y otros</t>
  </si>
  <si>
    <t>Escuela Básica N° 7825 SALADILLO CONSTRUCCION DE 3 AULAS TIPO 5.80 mx 6.80m CON GALERIA,Instalación eléctrica,Tablero de comando de Ventiladores</t>
  </si>
  <si>
    <t>72131601-012</t>
  </si>
  <si>
    <t>Escuela Básica N° 7825 SALADILLO CONSTRUCCION DE 3 AULAS TIPO 5.80 mx 6.80m CON GALERIA,Pintura al agua color blanco</t>
  </si>
  <si>
    <t>1</t>
  </si>
  <si>
    <t>Escuela Básica N° 7825 SALADILLO CONSTRUCCION DE 3 AULAS TIPO 5.80 mx 6.80m CON GALERIA,Pintura Sintética color verde, para pizarrón</t>
  </si>
  <si>
    <t>Escuela Básica N° 7825 SALADILLO CONSTRUCCION DE 3 AULAS TIPO 5.80 mx 6.80m CON GALERIA,Pintura Sintética color marrón, para aberturas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</si>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</sst>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27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29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16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48</v>
      </c>
      <c r="D20" s="6" t="s">
        <v>16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52</v>
      </c>
      <c r="D22" s="6" t="s">
        <v>29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55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55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55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63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43</v>
      </c>
      <c r="C28" s="6" t="s">
        <v>65</v>
      </c>
      <c r="D28" s="6" t="s">
        <v>55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55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71</v>
      </c>
      <c r="D31" s="6" t="s">
        <v>63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55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75</v>
      </c>
      <c r="D33" s="6" t="s">
        <v>55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76</v>
      </c>
      <c r="D34" s="6" t="s">
        <v>55</v>
      </c>
      <c r="E34" s="6" t="s">
        <v>74</v>
      </c>
      <c r="F34" s="6" t="s">
        <v>13</v>
      </c>
      <c r="G34" s="6">
        <f>F34*E34</f>
      </c>
    </row>
    <row r="35" ht="15">
      <c r="F35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2024-05-05T15:00:10Z</dcterms:created>
  <cp:category/>
  <cp:version/>
  <cp:contentType/>
  <cp:contentStatus/>
</cp:coreProperties>
</file>