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<sst xmlns="http://schemas.openxmlformats.org/spreadsheetml/2006/main" count="129" uniqueCount="67">
  <si>
    <t>Ítems del llamado LPN SBE 84-17 ADQUISICION DE FORMULAS NUTRICIONALES PARA EL IPS con ID: 326930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</si>
  <si>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</si>
  <si>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</si>
  <si>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</si>
  <si>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</si>
  <si>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</si>
  <si>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</si>
  <si>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</si>
  <si>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</si>
  <si>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</si>
  <si>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</si>
  <si>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</si>
  <si>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</si>
  <si>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42231802-009</t>
  </si>
  <si>
    <t>Formula completa lactea de inicio (de 0 a 6 meses) - polvo</t>
  </si>
  <si>
    <t>Gramos</t>
  </si>
  <si>
    <t>POTE</t>
  </si>
  <si>
    <t>Por Cantidad</t>
  </si>
  <si>
    <t>502.000</t>
  </si>
  <si>
    <t>1.004.000</t>
  </si>
  <si>
    <t/>
  </si>
  <si>
    <t>42231802-004</t>
  </si>
  <si>
    <t>Formula Lactea Completa de Continuacion (4 a 12 meses) -Polvo</t>
  </si>
  <si>
    <t>400.000</t>
  </si>
  <si>
    <t>800.000</t>
  </si>
  <si>
    <t>42231802-005</t>
  </si>
  <si>
    <t>Formula Lactea Completa para Prematuros- Polvo</t>
  </si>
  <si>
    <t>540.000</t>
  </si>
  <si>
    <t>1.080.000</t>
  </si>
  <si>
    <t>42231803-002</t>
  </si>
  <si>
    <t>Formula Polimerica Completa Especifica para adultos con insuficiencia Renal sin diálisis - polvo</t>
  </si>
  <si>
    <t>620.000</t>
  </si>
  <si>
    <t>1.240.000</t>
  </si>
  <si>
    <t>42231806-007</t>
  </si>
  <si>
    <t>Formula Polimerica Completa Especifica para Hiperglicemia libre de Lactosa y Gluten - polvo</t>
  </si>
  <si>
    <t>FRASCO</t>
  </si>
  <si>
    <t>3.750.000</t>
  </si>
  <si>
    <t>7.500.000</t>
  </si>
  <si>
    <t>42231801-001</t>
  </si>
  <si>
    <t>Formula Polimerica Completa estándar para Adultos con Fibra sin Lactosa y Gluten - Polvo</t>
  </si>
  <si>
    <t>4.500.000</t>
  </si>
  <si>
    <t>9.000.000</t>
  </si>
  <si>
    <t>42231801-002</t>
  </si>
  <si>
    <t>Formula Polimerica Completa estándar para Adultos sin Fibra, Lactosa y Gluten - Polvo</t>
  </si>
  <si>
    <t>42231806-013</t>
  </si>
  <si>
    <t>Formula Oligomerica o Semielemental para Adultos</t>
  </si>
  <si>
    <t>SACHET</t>
  </si>
  <si>
    <t>260.000</t>
  </si>
  <si>
    <t>520.000</t>
  </si>
  <si>
    <t>42231802-001</t>
  </si>
  <si>
    <t>Formula Polimérica Completa para niños de 1 a 10 años, libre de Lactosa y Gluten - Polvo</t>
  </si>
  <si>
    <t>390.000</t>
  </si>
  <si>
    <t>780.000</t>
  </si>
  <si>
    <t>42231802-006</t>
  </si>
  <si>
    <t>Formula Semielemental para Ninos- Polvo</t>
  </si>
  <si>
    <t>925.000</t>
  </si>
  <si>
    <t>1.850.000</t>
  </si>
  <si>
    <t>42231802-007</t>
  </si>
  <si>
    <t xml:space="preserve">Preparado Modular de Proteinas Animales -Polvo </t>
  </si>
  <si>
    <t>470.000</t>
  </si>
  <si>
    <t>940.000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</si>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</sst>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8.460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21</v>
      </c>
      <c r="C4" t="s" s="5">
        <v>22</v>
      </c>
      <c r="D4" t="s" s="5">
        <v>15</v>
      </c>
      <c r="E4" t="s" s="5">
        <v>16</v>
      </c>
      <c r="F4" s="5" t="s">
        <v>17</v>
      </c>
      <c r="G4" t="s" s="5">
        <v>23</v>
      </c>
      <c r="H4" t="s" s="5">
        <v>24</v>
      </c>
      <c r="I4" t="s" s="5">
        <v>20</v>
      </c>
      <c r="J4" t="s" s="5">
        <v>20</v>
      </c>
      <c r="K4" t="s" s="5">
        <v>20</v>
      </c>
      <c r="L4" s="5">
        <f>K4*H4</f>
      </c>
    </row>
    <row r="5">
      <c r="A5" t="n" s="4">
        <v>3.0</v>
      </c>
      <c r="B5" t="s" s="5">
        <v>25</v>
      </c>
      <c r="C5" t="s" s="5">
        <v>26</v>
      </c>
      <c r="D5" t="s" s="5">
        <v>15</v>
      </c>
      <c r="E5" t="s" s="5">
        <v>16</v>
      </c>
      <c r="F5" s="5" t="s">
        <v>17</v>
      </c>
      <c r="G5" t="s" s="5">
        <v>27</v>
      </c>
      <c r="H5" t="s" s="5">
        <v>28</v>
      </c>
      <c r="I5" t="s" s="5">
        <v>20</v>
      </c>
      <c r="J5" t="s" s="5">
        <v>20</v>
      </c>
      <c r="K5" t="s" s="5">
        <v>20</v>
      </c>
      <c r="L5" s="5">
        <f>K5*H5</f>
      </c>
    </row>
    <row r="6">
      <c r="A6" t="n" s="4">
        <v>4.0</v>
      </c>
      <c r="B6" t="s" s="5">
        <v>29</v>
      </c>
      <c r="C6" t="s" s="5">
        <v>30</v>
      </c>
      <c r="D6" t="s" s="5">
        <v>15</v>
      </c>
      <c r="E6" t="s" s="5">
        <v>16</v>
      </c>
      <c r="F6" s="5" t="s">
        <v>17</v>
      </c>
      <c r="G6" t="s" s="5">
        <v>31</v>
      </c>
      <c r="H6" t="s" s="5">
        <v>32</v>
      </c>
      <c r="I6" t="s" s="5">
        <v>20</v>
      </c>
      <c r="J6" t="s" s="5">
        <v>20</v>
      </c>
      <c r="K6" t="s" s="5">
        <v>20</v>
      </c>
      <c r="L6" s="5">
        <f>K6*H6</f>
      </c>
    </row>
    <row r="7">
      <c r="A7" t="n" s="4">
        <v>5.0</v>
      </c>
      <c r="B7" t="s" s="5">
        <v>33</v>
      </c>
      <c r="C7" t="s" s="5">
        <v>34</v>
      </c>
      <c r="D7" t="s" s="5">
        <v>15</v>
      </c>
      <c r="E7" t="s" s="5">
        <v>35</v>
      </c>
      <c r="F7" s="5" t="s">
        <v>17</v>
      </c>
      <c r="G7" t="s" s="5">
        <v>36</v>
      </c>
      <c r="H7" t="s" s="5">
        <v>37</v>
      </c>
      <c r="I7" t="s" s="5">
        <v>20</v>
      </c>
      <c r="J7" t="s" s="5">
        <v>20</v>
      </c>
      <c r="K7" t="s" s="5">
        <v>20</v>
      </c>
      <c r="L7" s="5">
        <f>K7*H7</f>
      </c>
    </row>
    <row r="8">
      <c r="A8" t="n" s="4">
        <v>6.0</v>
      </c>
      <c r="B8" t="s" s="5">
        <v>38</v>
      </c>
      <c r="C8" t="s" s="5">
        <v>39</v>
      </c>
      <c r="D8" t="s" s="5">
        <v>15</v>
      </c>
      <c r="E8" t="s" s="5">
        <v>16</v>
      </c>
      <c r="F8" s="5" t="s">
        <v>17</v>
      </c>
      <c r="G8" t="s" s="5">
        <v>40</v>
      </c>
      <c r="H8" t="s" s="5">
        <v>41</v>
      </c>
      <c r="I8" t="s" s="5">
        <v>20</v>
      </c>
      <c r="J8" t="s" s="5">
        <v>20</v>
      </c>
      <c r="K8" t="s" s="5">
        <v>20</v>
      </c>
      <c r="L8" s="5">
        <f>K8*H8</f>
      </c>
    </row>
    <row r="9">
      <c r="A9" t="n" s="4">
        <v>7.0</v>
      </c>
      <c r="B9" t="s" s="5">
        <v>42</v>
      </c>
      <c r="C9" t="s" s="5">
        <v>43</v>
      </c>
      <c r="D9" t="s" s="5">
        <v>15</v>
      </c>
      <c r="E9" t="s" s="5">
        <v>16</v>
      </c>
      <c r="F9" s="5" t="s">
        <v>17</v>
      </c>
      <c r="G9" t="s" s="5">
        <v>40</v>
      </c>
      <c r="H9" t="s" s="5">
        <v>41</v>
      </c>
      <c r="I9" t="s" s="5">
        <v>20</v>
      </c>
      <c r="J9" t="s" s="5">
        <v>20</v>
      </c>
      <c r="K9" t="s" s="5">
        <v>20</v>
      </c>
      <c r="L9" s="5">
        <f>K9*H9</f>
      </c>
    </row>
    <row r="10">
      <c r="A10" t="n" s="4">
        <v>8.0</v>
      </c>
      <c r="B10" t="s" s="5">
        <v>44</v>
      </c>
      <c r="C10" t="s" s="5">
        <v>45</v>
      </c>
      <c r="D10" t="s" s="5">
        <v>15</v>
      </c>
      <c r="E10" t="s" s="5">
        <v>46</v>
      </c>
      <c r="F10" s="5" t="s">
        <v>17</v>
      </c>
      <c r="G10" t="s" s="5">
        <v>47</v>
      </c>
      <c r="H10" t="s" s="5">
        <v>48</v>
      </c>
      <c r="I10" t="s" s="5">
        <v>20</v>
      </c>
      <c r="J10" t="s" s="5">
        <v>20</v>
      </c>
      <c r="K10" t="s" s="5">
        <v>20</v>
      </c>
      <c r="L10" s="5">
        <f>K10*H10</f>
      </c>
    </row>
    <row r="11">
      <c r="A11" t="n" s="4">
        <v>9.0</v>
      </c>
      <c r="B11" t="s" s="5">
        <v>49</v>
      </c>
      <c r="C11" t="s" s="5">
        <v>50</v>
      </c>
      <c r="D11" t="s" s="5">
        <v>15</v>
      </c>
      <c r="E11" t="s" s="5">
        <v>35</v>
      </c>
      <c r="F11" s="5" t="s">
        <v>17</v>
      </c>
      <c r="G11" t="s" s="5">
        <v>51</v>
      </c>
      <c r="H11" t="s" s="5">
        <v>52</v>
      </c>
      <c r="I11" t="s" s="5">
        <v>20</v>
      </c>
      <c r="J11" t="s" s="5">
        <v>20</v>
      </c>
      <c r="K11" t="s" s="5">
        <v>20</v>
      </c>
      <c r="L11" s="5">
        <f>K11*H11</f>
      </c>
    </row>
    <row r="12">
      <c r="A12" t="n" s="4">
        <v>10.0</v>
      </c>
      <c r="B12" t="s" s="5">
        <v>53</v>
      </c>
      <c r="C12" t="s" s="5">
        <v>54</v>
      </c>
      <c r="D12" t="s" s="5">
        <v>15</v>
      </c>
      <c r="E12" t="s" s="5">
        <v>16</v>
      </c>
      <c r="F12" s="5" t="s">
        <v>17</v>
      </c>
      <c r="G12" t="s" s="5">
        <v>55</v>
      </c>
      <c r="H12" t="s" s="5">
        <v>56</v>
      </c>
      <c r="I12" t="s" s="5">
        <v>20</v>
      </c>
      <c r="J12" t="s" s="5">
        <v>20</v>
      </c>
      <c r="K12" t="s" s="5">
        <v>20</v>
      </c>
      <c r="L12" s="5">
        <f>K12*H12</f>
      </c>
    </row>
    <row r="13">
      <c r="A13" t="n" s="4">
        <v>11.0</v>
      </c>
      <c r="B13" t="s" s="5">
        <v>57</v>
      </c>
      <c r="C13" t="s" s="5">
        <v>58</v>
      </c>
      <c r="D13" t="s" s="5">
        <v>15</v>
      </c>
      <c r="E13" t="s" s="5">
        <v>16</v>
      </c>
      <c r="F13" s="5" t="s">
        <v>17</v>
      </c>
      <c r="G13" t="s" s="5">
        <v>59</v>
      </c>
      <c r="H13" t="s" s="5">
        <v>60</v>
      </c>
      <c r="I13" t="s" s="5">
        <v>20</v>
      </c>
      <c r="J13" t="s" s="5">
        <v>20</v>
      </c>
      <c r="K13" t="s" s="5">
        <v>20</v>
      </c>
      <c r="L13" s="5">
        <f>K13*H13</f>
      </c>
    </row>
    <row r="15">
      <c r="K15" t="s">
        <v>61</v>
      </c>
    </row>
    <row r="19">
      <c r="B19" t="s" s="8">
        <v>62</v>
      </c>
      <c r="C19" s="8"/>
    </row>
    <row r="20">
      <c r="B20" t="s">
        <v>63</v>
      </c>
      <c r="C20" t="s">
        <v>64</v>
      </c>
    </row>
    <row r="21">
      <c r="B21" t="s">
        <v>65</v>
      </c>
      <c r="C21" t="s">
        <v>66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2024-03-29T01:34:45Z</dcterms:created>
  <dc:creator>Apache POI</dc:creator>
</cp:coreProperties>
</file>