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<sst xmlns="http://schemas.openxmlformats.org/spreadsheetml/2006/main" count="75" uniqueCount="46">
  <si>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Ítems del llamado Const. y Reparación de Bloque de Aulas Esc. Bás. Nº 669 con ID: 320976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</si>
  <si>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</si>
  <si>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</si>
  <si>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</si>
  <si>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</si>
  <si>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</si>
  <si>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</si>
  <si>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</si>
  <si>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</si>
  <si>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</si>
  <si>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Desmontaje de TEcho de Tejas existente</t>
  </si>
  <si>
    <t>Metros cuadrados</t>
  </si>
  <si>
    <t>120</t>
  </si>
  <si>
    <t/>
  </si>
  <si>
    <t>Construccion de Techo de Tejas</t>
  </si>
  <si>
    <t>72131601-005</t>
  </si>
  <si>
    <t>Mamposteria, Pilares 30x30</t>
  </si>
  <si>
    <t>Metros</t>
  </si>
  <si>
    <t>17,5</t>
  </si>
  <si>
    <t>72131601-008</t>
  </si>
  <si>
    <t>Revoques, filtrado de pared interior - exterior 1 capa</t>
  </si>
  <si>
    <t>70</t>
  </si>
  <si>
    <t>72131601-009</t>
  </si>
  <si>
    <t>Contrapiso de Hº con cascote de 10cm</t>
  </si>
  <si>
    <t>36</t>
  </si>
  <si>
    <t>Piso tipo baldosa cacáreo, base gris</t>
  </si>
  <si>
    <t>Zocalo calcáreo base gris</t>
  </si>
  <si>
    <t>42</t>
  </si>
  <si>
    <t>72131601-012</t>
  </si>
  <si>
    <t>Pintura de pared</t>
  </si>
  <si>
    <t>Unidad Medida Global</t>
  </si>
  <si>
    <t>1</t>
  </si>
  <si>
    <t>Pintura de maderamen en aceite y barniz</t>
  </si>
  <si>
    <t>72131601-001</t>
  </si>
  <si>
    <t>Instelacion electrica</t>
  </si>
  <si>
    <t>Artefactos de Iluminacion 2x40</t>
  </si>
  <si>
    <t>Unidad</t>
  </si>
  <si>
    <t>10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</si>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</sst>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32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30</v>
      </c>
      <c r="E15" s="6" t="s">
        <v>31</v>
      </c>
      <c r="F15" s="6" t="s">
        <v>13</v>
      </c>
      <c r="G15" s="6">
        <f>F15*E15</f>
      </c>
    </row>
    <row r="16" ht="15">
      <c r="F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2024-04-30T13:41:10Z</dcterms:created>
  <cp:category/>
  <cp:version/>
  <cp:contentType/>
  <cp:contentStatus/>
</cp:coreProperties>
</file>