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<sst xmlns="http://schemas.openxmlformats.org/spreadsheetml/2006/main" count="589" uniqueCount="109">
  <si>
    <t>Ítems del llamado LPN SBE 30-18 ADQUISICION DE INSUMOS PARA EL SERVICIO DE CIRUGIA DE MINIMA INVASION DEL HOSPITAL CENTRAL con ID: 340418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</si>
  <si>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</si>
  <si>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</si>
  <si>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</si>
  <si>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</si>
  <si>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</si>
  <si>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</si>
  <si>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</si>
  <si>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</si>
  <si>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</si>
  <si>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</si>
  <si>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</si>
  <si>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</si>
  <si>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42142504-006</t>
  </si>
  <si>
    <t>AGUJA PARA BIOPSIA RENAL: Aguja de biopsia semi automática de 14 g y 9 a 10cm de largo.</t>
  </si>
  <si>
    <t>Unidad</t>
  </si>
  <si>
    <t>UNIDAD</t>
  </si>
  <si>
    <t>Por Cantidad</t>
  </si>
  <si>
    <t>5</t>
  </si>
  <si>
    <t>10</t>
  </si>
  <si>
    <t/>
  </si>
  <si>
    <t>AGUJA PARA BIOPSIA RENAL: Aguja de biopsia semi automática de 16 g y 15cm de largo.</t>
  </si>
  <si>
    <t>AGUJA PARA BIOPSIA RENAL:  Aguja de biopsia semi automática de 16 g y 9 a 10cm de largo.</t>
  </si>
  <si>
    <t>AGUJA PARA BIOPSIA RENAL: Aguja de biopsia semi automática de 18 g y 9 a 10cm de largo.</t>
  </si>
  <si>
    <t>6</t>
  </si>
  <si>
    <t>12</t>
  </si>
  <si>
    <t>42142504-007</t>
  </si>
  <si>
    <t>AGUJA PARA BIOPSIA OSEA: Aguja para biopsia Ósea con punta en diamante</t>
  </si>
  <si>
    <t>3</t>
  </si>
  <si>
    <t>42294909-001</t>
  </si>
  <si>
    <t>BALÓN PARA DILATACIÓN BILIAR: Balón para dilatación biliar vía percutánea.</t>
  </si>
  <si>
    <t>1</t>
  </si>
  <si>
    <t>2</t>
  </si>
  <si>
    <t>42295420-004</t>
  </si>
  <si>
    <t>CANASTILLA PARA EXTRACCIÓN DE CÁLCULOS BILIARES: Canastilla para extracción de cálculos biliares vía percutánea.</t>
  </si>
  <si>
    <t>42221501-008</t>
  </si>
  <si>
    <t>CATÉTER COBRA: Catéter Cobra de 5 fr.  de 100 cm de largo. Tipo C1</t>
  </si>
  <si>
    <t>42294912-002</t>
  </si>
  <si>
    <t>KIT DE GASTROSTOMÍA: Catéter de gastrostomía de 14 fr. de silicona 100% y con balón</t>
  </si>
  <si>
    <t>42292601-004</t>
  </si>
  <si>
    <t>DILATADOR CON CUBIERTA HIDROFÍLICA: Dilatador con cubierta hidrofílica. 10 FR</t>
  </si>
  <si>
    <t>DILATADOR CON CUBIERTA HIDROFÍLICA: Dilatador con cubierta hidrofílica. 12 FR</t>
  </si>
  <si>
    <t>DILATADOR CON CUBIERTA HIDROFÍLICA: Dilatador con cubierta hidrofílica. 14 FR</t>
  </si>
  <si>
    <t>DILATADOR CON CUBIERTA HIDROFÍLICA: Dilatador con cubierta hidrofílica. 16 Fr.</t>
  </si>
  <si>
    <t>DILATADOR CON CUBIERTA HIDROFÍLICA: Dilatador con cubierta hidrofílica. 7 FR</t>
  </si>
  <si>
    <t>8</t>
  </si>
  <si>
    <t>16</t>
  </si>
  <si>
    <t>DILATADOR CON CUBIERTA HIDROFÍLICA: Dilatador con cubierta hidrofílica. 8 FR</t>
  </si>
  <si>
    <t>DILATADOR CON CUBIERTA HIDROFÍLICA: Dilatador con cubierta hidrofílica. 9 FR</t>
  </si>
  <si>
    <t>42294909-002</t>
  </si>
  <si>
    <t>DISPOSITIVO PARA INSUFLACIÓN DE DILATADORES BILIARES: Dispositivo para la insuflación de balones dilatadores biliares</t>
  </si>
  <si>
    <t>42311903-001</t>
  </si>
  <si>
    <t>DREN COLÓNICO AUTOEXPANSIBLE: Dren colónico autoexpansible no recubierto de 35 mm de diam en los extremos, cuerpo 25 mm y 8 cm de largo</t>
  </si>
  <si>
    <t>DREN COLÓNICO AUTOEXPANSIBLE:  Dren colónico autoexpansible no recubierto de 35mm de diam en los extremos, cuerpo 25 mm y 10 cm de largo</t>
  </si>
  <si>
    <t>DREN COLÓNICO AUTOEXPANSIBLE:  Dren colónico autoexpansible no recubierto de 35mm de diám en los extremos, cuerpo 25 mm y 12 cm de largo</t>
  </si>
  <si>
    <t>DREN COLÓNICO AUTOEXPANSIBLE:  Dren colónico autoexpansible no recubierto de 35mm de diám en los extremos, cuerpo 25 mm y 4 cm 25de largo</t>
  </si>
  <si>
    <t>DREN COLÓNICO AUTOEXPANSIBLE: Dren colónico autoexpansible no recubierto de 35mm de diám en los extremos, cuerpo 25 mm y 6 cm de largo</t>
  </si>
  <si>
    <t>42311903-002</t>
  </si>
  <si>
    <t>DREN ESOFÁGICO AUTOEXPANSIBLE: Dren esofágico autoexpansible con válvula antireflujo recubierto de 25 mm de diám en los extremos, cuerpo 18 mm y 10 cm de largo</t>
  </si>
  <si>
    <t>DREN ESOFÁGICO AUTOEXPANSIBLE: Dren esofágico autoexpansible con válvula antireflujo recubierto de 25 mm de diám en los extremos, cuerpo 18 mm y 12 cm de largo</t>
  </si>
  <si>
    <t>DREN ESOFÁGICO AUTOEXPANSIBLE: Dren esofágico autoexpansible con válvula antireflujo recubierto de 25 mm de diám en los extremos, cuerpo 18 mm y 14 cm de largo</t>
  </si>
  <si>
    <t>DREN ESOFÁGICO AUTOEXPANSIBLE: Dren esofágico autoexpansible con válvula antireflujo recubierto de 25 mm de diám en los extremos, cuerpo 18 mm y 8 cm de largo</t>
  </si>
  <si>
    <t>DREN ESOFÁGICO AUTOEXPANSIBLE: Dren esofágico autoexpansible recubierto de 25 mm de diám en los extremos, cuerpo 18 mm y 10 cm de largo</t>
  </si>
  <si>
    <t>DREN ESOFÁGICO AUTOEXPANSIBLE: Dren esofágico autoexpansible recubierto de 25 mm de diám en los extremos, cuerpo 18 mm y 12 cm de largo</t>
  </si>
  <si>
    <t>DREN ESOFÁGICO AUTOEXPANSIBLE: Dren esofágico autoexpansible recubierto de 25 mm de diám en los extremos, cuerpo 18 mm y 14 cm de largo</t>
  </si>
  <si>
    <t>DREN ESOFÁGICO AUTOEXPANSIBLE: Dren esofágico autoexpansible recubierto de 25 mm de diám en los extremos, cuerpo 18 mm y 8 cm de largo</t>
  </si>
  <si>
    <t>42203403-001</t>
  </si>
  <si>
    <t>SET INTRODUCTOR: Equipo introductor para conducto cístico. Para colocación de coledocoscopios, catéteres, etc.</t>
  </si>
  <si>
    <t>42221513-001</t>
  </si>
  <si>
    <t>ALAMBRE GUÍA: Guía 0.018 Punta curva en J y teflonada o de PTFE. (Politetrafluoretileno)</t>
  </si>
  <si>
    <t>ALAMBRE GUÍA: Guía 0.018 Punta recta y teflonada o de PTFE. (Politetrafluoretileno)</t>
  </si>
  <si>
    <t>ALAMBRE GUÍA: Guía 0.035 Punta angulada, cobertura hidrofílica para procedimientos de cirugía percutánea biliar.</t>
  </si>
  <si>
    <t>20</t>
  </si>
  <si>
    <t>40</t>
  </si>
  <si>
    <t>ALAMBRE GUÍA: Guía 0.035 Punta curva en J y teflonada o de PTFE (Politetrafluoretileno)</t>
  </si>
  <si>
    <t>ALAMBRE GUÍA: Guía extra rígida tipo Amplatz. Punta recta y de PTFE. (Politetrafluoretileno)</t>
  </si>
  <si>
    <t>50</t>
  </si>
  <si>
    <t>100</t>
  </si>
  <si>
    <t>42291620-005</t>
  </si>
  <si>
    <t>KIT DE TROCAR PARA CVL: KIT DE TROCAR PARA CVL DE 5 MM DE DIÁMETRO CON CUERPO, CÁNULA PLÁSTICA C/DOBLE VÁLVULA</t>
  </si>
  <si>
    <t>KIT - JUEGO</t>
  </si>
  <si>
    <t>150</t>
  </si>
  <si>
    <t>300</t>
  </si>
  <si>
    <t>KIT DE TROCAR PARA CVL: KIT DE TROCAR PARA CVL DE 5-12 MM DE DIÁMETRO CON CUERPO Y CÁNULA PLÁSTICA C/DOBLE VÁLVULA</t>
  </si>
  <si>
    <t>42221513-002</t>
  </si>
  <si>
    <t>MANGO PARA COLOCACIÓN DE GUÍAS: Mango para la colocación de guías</t>
  </si>
  <si>
    <t>42292904-008</t>
  </si>
  <si>
    <t>HILO CON ANCLAJE: Puntos percutáneos para acercar el estómago para la colocaciòn de gastrostomìa.</t>
  </si>
  <si>
    <t>PAQUETE</t>
  </si>
  <si>
    <t>42142504-004</t>
  </si>
  <si>
    <t>SET DE BIOPSIA TRANSYUGULAR: Set de biopsia hepática transyugular. Aguja de 15 G y 50 a 55 cm de largo</t>
  </si>
  <si>
    <t>42311901-001</t>
  </si>
  <si>
    <t>SET DE DREN BILIAR: Set de dren biliar interno la paroscópico.</t>
  </si>
  <si>
    <t>42231502-002</t>
  </si>
  <si>
    <t>SET DE GASTROYEYUNOSTOMÍA: Set de gastroyeyunostomía de doble lúmen de 16 a 17 fr. 70 a 90 cm de largo. Silicona.</t>
  </si>
  <si>
    <t>SET INTRODUCTOR PERCUTÁNEO: Set introductor percutáneo con válvula de control de flujo</t>
  </si>
  <si>
    <t>15</t>
  </si>
  <si>
    <t>30</t>
  </si>
  <si>
    <t>SET INTRODUCTOR: Set introductor tipo peel away.</t>
  </si>
  <si>
    <t>SET INTRODUCTOR: Set introductor percutáneo de 7Fr.y 20 a 25 cm con vía lateral.</t>
  </si>
  <si>
    <t>42292904-001</t>
  </si>
  <si>
    <t>CLIPADORA AUTOMÁTICA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</si>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</sst>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31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28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39</v>
      </c>
      <c r="C16" s="6" t="s">
        <v>41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39</v>
      </c>
      <c r="C17" s="6" t="s">
        <v>42</v>
      </c>
      <c r="D17" s="6" t="s">
        <v>15</v>
      </c>
      <c r="E17" s="6" t="s">
        <v>16</v>
      </c>
      <c r="F17" s="6" t="s">
        <v>17</v>
      </c>
      <c r="G17" s="6" t="s">
        <v>28</v>
      </c>
      <c r="H17" s="6" t="s">
        <v>18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39</v>
      </c>
      <c r="C18" s="6" t="s">
        <v>43</v>
      </c>
      <c r="D18" s="6" t="s">
        <v>15</v>
      </c>
      <c r="E18" s="6" t="s">
        <v>16</v>
      </c>
      <c r="F18" s="6" t="s">
        <v>17</v>
      </c>
      <c r="G18" s="6" t="s">
        <v>28</v>
      </c>
      <c r="H18" s="6" t="s">
        <v>18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39</v>
      </c>
      <c r="C19" s="6" t="s">
        <v>44</v>
      </c>
      <c r="D19" s="6" t="s">
        <v>15</v>
      </c>
      <c r="E19" s="6" t="s">
        <v>16</v>
      </c>
      <c r="F19" s="6" t="s">
        <v>17</v>
      </c>
      <c r="G19" s="6" t="s">
        <v>45</v>
      </c>
      <c r="H19" s="6" t="s">
        <v>46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39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39</v>
      </c>
      <c r="C21" s="6" t="s">
        <v>48</v>
      </c>
      <c r="D21" s="6" t="s">
        <v>15</v>
      </c>
      <c r="E21" s="6" t="s">
        <v>16</v>
      </c>
      <c r="F21" s="6" t="s">
        <v>17</v>
      </c>
      <c r="G21" s="6" t="s">
        <v>45</v>
      </c>
      <c r="H21" s="6" t="s">
        <v>46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17</v>
      </c>
      <c r="G22" s="6" t="s">
        <v>31</v>
      </c>
      <c r="H22" s="6" t="s">
        <v>32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51</v>
      </c>
      <c r="C23" s="6" t="s">
        <v>52</v>
      </c>
      <c r="D23" s="6" t="s">
        <v>15</v>
      </c>
      <c r="E23" s="6" t="s">
        <v>16</v>
      </c>
      <c r="F23" s="6" t="s">
        <v>17</v>
      </c>
      <c r="G23" s="6" t="s">
        <v>31</v>
      </c>
      <c r="H23" s="6" t="s">
        <v>32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51</v>
      </c>
      <c r="C24" s="6" t="s">
        <v>53</v>
      </c>
      <c r="D24" s="6" t="s">
        <v>15</v>
      </c>
      <c r="E24" s="6" t="s">
        <v>16</v>
      </c>
      <c r="F24" s="6" t="s">
        <v>17</v>
      </c>
      <c r="G24" s="6" t="s">
        <v>31</v>
      </c>
      <c r="H24" s="6" t="s">
        <v>32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51</v>
      </c>
      <c r="C25" s="6" t="s">
        <v>54</v>
      </c>
      <c r="D25" s="6" t="s">
        <v>15</v>
      </c>
      <c r="E25" s="6" t="s">
        <v>16</v>
      </c>
      <c r="F25" s="6" t="s">
        <v>17</v>
      </c>
      <c r="G25" s="6" t="s">
        <v>28</v>
      </c>
      <c r="H25" s="6" t="s">
        <v>18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51</v>
      </c>
      <c r="C26" s="6" t="s">
        <v>55</v>
      </c>
      <c r="D26" s="6" t="s">
        <v>15</v>
      </c>
      <c r="E26" s="6" t="s">
        <v>16</v>
      </c>
      <c r="F26" s="6" t="s">
        <v>17</v>
      </c>
      <c r="G26" s="6" t="s">
        <v>28</v>
      </c>
      <c r="H26" s="6" t="s">
        <v>18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51</v>
      </c>
      <c r="C27" s="6" t="s">
        <v>56</v>
      </c>
      <c r="D27" s="6" t="s">
        <v>15</v>
      </c>
      <c r="E27" s="6" t="s">
        <v>16</v>
      </c>
      <c r="F27" s="6" t="s">
        <v>17</v>
      </c>
      <c r="G27" s="6" t="s">
        <v>28</v>
      </c>
      <c r="H27" s="6" t="s">
        <v>18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17</v>
      </c>
      <c r="G28" s="6" t="s">
        <v>28</v>
      </c>
      <c r="H28" s="6" t="s">
        <v>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57</v>
      </c>
      <c r="C29" s="6" t="s">
        <v>59</v>
      </c>
      <c r="D29" s="6" t="s">
        <v>15</v>
      </c>
      <c r="E29" s="6" t="s">
        <v>16</v>
      </c>
      <c r="F29" s="6" t="s">
        <v>17</v>
      </c>
      <c r="G29" s="6" t="s">
        <v>28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57</v>
      </c>
      <c r="C30" s="6" t="s">
        <v>60</v>
      </c>
      <c r="D30" s="6" t="s">
        <v>15</v>
      </c>
      <c r="E30" s="6" t="s">
        <v>16</v>
      </c>
      <c r="F30" s="6" t="s">
        <v>17</v>
      </c>
      <c r="G30" s="6" t="s">
        <v>28</v>
      </c>
      <c r="H30" s="6" t="s">
        <v>18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57</v>
      </c>
      <c r="C31" s="6" t="s">
        <v>61</v>
      </c>
      <c r="D31" s="6" t="s">
        <v>15</v>
      </c>
      <c r="E31" s="6" t="s">
        <v>16</v>
      </c>
      <c r="F31" s="6" t="s">
        <v>17</v>
      </c>
      <c r="G31" s="6" t="s">
        <v>28</v>
      </c>
      <c r="H31" s="6" t="s">
        <v>18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57</v>
      </c>
      <c r="C32" s="6" t="s">
        <v>62</v>
      </c>
      <c r="D32" s="6" t="s">
        <v>15</v>
      </c>
      <c r="E32" s="6" t="s">
        <v>16</v>
      </c>
      <c r="F32" s="6" t="s">
        <v>17</v>
      </c>
      <c r="G32" s="6" t="s">
        <v>31</v>
      </c>
      <c r="H32" s="6" t="s">
        <v>32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57</v>
      </c>
      <c r="C33" s="6" t="s">
        <v>63</v>
      </c>
      <c r="D33" s="6" t="s">
        <v>15</v>
      </c>
      <c r="E33" s="6" t="s">
        <v>16</v>
      </c>
      <c r="F33" s="6" t="s">
        <v>17</v>
      </c>
      <c r="G33" s="6" t="s">
        <v>31</v>
      </c>
      <c r="H33" s="6" t="s">
        <v>32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57</v>
      </c>
      <c r="C34" s="6" t="s">
        <v>64</v>
      </c>
      <c r="D34" s="6" t="s">
        <v>15</v>
      </c>
      <c r="E34" s="6" t="s">
        <v>16</v>
      </c>
      <c r="F34" s="6" t="s">
        <v>17</v>
      </c>
      <c r="G34" s="6" t="s">
        <v>28</v>
      </c>
      <c r="H34" s="6" t="s">
        <v>18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57</v>
      </c>
      <c r="C35" s="6" t="s">
        <v>65</v>
      </c>
      <c r="D35" s="6" t="s">
        <v>15</v>
      </c>
      <c r="E35" s="6" t="s">
        <v>16</v>
      </c>
      <c r="F35" s="6" t="s">
        <v>17</v>
      </c>
      <c r="G35" s="6" t="s">
        <v>31</v>
      </c>
      <c r="H35" s="6" t="s">
        <v>32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66</v>
      </c>
      <c r="C36" s="6" t="s">
        <v>67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68</v>
      </c>
      <c r="C37" s="6" t="s">
        <v>69</v>
      </c>
      <c r="D37" s="6" t="s">
        <v>15</v>
      </c>
      <c r="E37" s="6" t="s">
        <v>16</v>
      </c>
      <c r="F37" s="6" t="s">
        <v>17</v>
      </c>
      <c r="G37" s="6" t="s">
        <v>24</v>
      </c>
      <c r="H37" s="6" t="s">
        <v>25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68</v>
      </c>
      <c r="C38" s="6" t="s">
        <v>70</v>
      </c>
      <c r="D38" s="6" t="s">
        <v>15</v>
      </c>
      <c r="E38" s="6" t="s">
        <v>16</v>
      </c>
      <c r="F38" s="6" t="s">
        <v>17</v>
      </c>
      <c r="G38" s="6" t="s">
        <v>24</v>
      </c>
      <c r="H38" s="6" t="s">
        <v>25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68</v>
      </c>
      <c r="C39" s="6" t="s">
        <v>71</v>
      </c>
      <c r="D39" s="6" t="s">
        <v>15</v>
      </c>
      <c r="E39" s="6" t="s">
        <v>16</v>
      </c>
      <c r="F39" s="6" t="s">
        <v>17</v>
      </c>
      <c r="G39" s="6" t="s">
        <v>72</v>
      </c>
      <c r="H39" s="6" t="s">
        <v>73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68</v>
      </c>
      <c r="C40" s="6" t="s">
        <v>71</v>
      </c>
      <c r="D40" s="6" t="s">
        <v>15</v>
      </c>
      <c r="E40" s="6" t="s">
        <v>16</v>
      </c>
      <c r="F40" s="6" t="s">
        <v>17</v>
      </c>
      <c r="G40" s="6" t="s">
        <v>72</v>
      </c>
      <c r="H40" s="6" t="s">
        <v>73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68</v>
      </c>
      <c r="C41" s="6" t="s">
        <v>74</v>
      </c>
      <c r="D41" s="6" t="s">
        <v>15</v>
      </c>
      <c r="E41" s="6" t="s">
        <v>16</v>
      </c>
      <c r="F41" s="6" t="s">
        <v>17</v>
      </c>
      <c r="G41" s="6" t="s">
        <v>19</v>
      </c>
      <c r="H41" s="6" t="s">
        <v>72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68</v>
      </c>
      <c r="C42" s="6" t="s">
        <v>75</v>
      </c>
      <c r="D42" s="6" t="s">
        <v>15</v>
      </c>
      <c r="E42" s="6" t="s">
        <v>16</v>
      </c>
      <c r="F42" s="6" t="s">
        <v>17</v>
      </c>
      <c r="G42" s="6" t="s">
        <v>76</v>
      </c>
      <c r="H42" s="6" t="s">
        <v>77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68</v>
      </c>
      <c r="C43" s="6" t="s">
        <v>75</v>
      </c>
      <c r="D43" s="6" t="s">
        <v>15</v>
      </c>
      <c r="E43" s="6" t="s">
        <v>16</v>
      </c>
      <c r="F43" s="6" t="s">
        <v>17</v>
      </c>
      <c r="G43" s="6" t="s">
        <v>76</v>
      </c>
      <c r="H43" s="6" t="s">
        <v>77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78</v>
      </c>
      <c r="C44" s="6" t="s">
        <v>79</v>
      </c>
      <c r="D44" s="6" t="s">
        <v>15</v>
      </c>
      <c r="E44" s="6" t="s">
        <v>80</v>
      </c>
      <c r="F44" s="6" t="s">
        <v>17</v>
      </c>
      <c r="G44" s="6" t="s">
        <v>81</v>
      </c>
      <c r="H44" s="6" t="s">
        <v>82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78</v>
      </c>
      <c r="C45" s="6" t="s">
        <v>83</v>
      </c>
      <c r="D45" s="6" t="s">
        <v>15</v>
      </c>
      <c r="E45" s="6" t="s">
        <v>80</v>
      </c>
      <c r="F45" s="6" t="s">
        <v>17</v>
      </c>
      <c r="G45" s="6" t="s">
        <v>81</v>
      </c>
      <c r="H45" s="6" t="s">
        <v>82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84</v>
      </c>
      <c r="C46" s="6" t="s">
        <v>85</v>
      </c>
      <c r="D46" s="6" t="s">
        <v>15</v>
      </c>
      <c r="E46" s="6" t="s">
        <v>16</v>
      </c>
      <c r="F46" s="6" t="s">
        <v>17</v>
      </c>
      <c r="G46" s="6" t="s">
        <v>28</v>
      </c>
      <c r="H46" s="6" t="s">
        <v>18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86</v>
      </c>
      <c r="C47" s="6" t="s">
        <v>87</v>
      </c>
      <c r="D47" s="6" t="s">
        <v>15</v>
      </c>
      <c r="E47" s="6" t="s">
        <v>88</v>
      </c>
      <c r="F47" s="6" t="s">
        <v>17</v>
      </c>
      <c r="G47" s="6" t="s">
        <v>18</v>
      </c>
      <c r="H47" s="6" t="s">
        <v>19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89</v>
      </c>
      <c r="C48" s="6" t="s">
        <v>90</v>
      </c>
      <c r="D48" s="6" t="s">
        <v>15</v>
      </c>
      <c r="E48" s="6" t="s">
        <v>80</v>
      </c>
      <c r="F48" s="6" t="s">
        <v>17</v>
      </c>
      <c r="G48" s="6" t="s">
        <v>31</v>
      </c>
      <c r="H48" s="6" t="s">
        <v>32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91</v>
      </c>
      <c r="C49" s="6" t="s">
        <v>92</v>
      </c>
      <c r="D49" s="6" t="s">
        <v>15</v>
      </c>
      <c r="E49" s="6" t="s">
        <v>80</v>
      </c>
      <c r="F49" s="6" t="s">
        <v>17</v>
      </c>
      <c r="G49" s="6" t="s">
        <v>24</v>
      </c>
      <c r="H49" s="6" t="s">
        <v>25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93</v>
      </c>
      <c r="C50" s="6" t="s">
        <v>94</v>
      </c>
      <c r="D50" s="6" t="s">
        <v>15</v>
      </c>
      <c r="E50" s="6" t="s">
        <v>80</v>
      </c>
      <c r="F50" s="6" t="s">
        <v>17</v>
      </c>
      <c r="G50" s="6" t="s">
        <v>28</v>
      </c>
      <c r="H50" s="6" t="s">
        <v>18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66</v>
      </c>
      <c r="C51" s="6" t="s">
        <v>95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66</v>
      </c>
      <c r="C52" s="6" t="s">
        <v>95</v>
      </c>
      <c r="D52" s="6" t="s">
        <v>15</v>
      </c>
      <c r="E52" s="6" t="s">
        <v>16</v>
      </c>
      <c r="F52" s="6" t="s">
        <v>17</v>
      </c>
      <c r="G52" s="6" t="s">
        <v>96</v>
      </c>
      <c r="H52" s="6" t="s">
        <v>97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66</v>
      </c>
      <c r="C53" s="6" t="s">
        <v>98</v>
      </c>
      <c r="D53" s="6" t="s">
        <v>15</v>
      </c>
      <c r="E53" s="6" t="s">
        <v>16</v>
      </c>
      <c r="F53" s="6" t="s">
        <v>17</v>
      </c>
      <c r="G53" s="6" t="s">
        <v>45</v>
      </c>
      <c r="H53" s="6" t="s">
        <v>96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66</v>
      </c>
      <c r="C54" s="6" t="s">
        <v>98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66</v>
      </c>
      <c r="C55" s="6" t="s">
        <v>98</v>
      </c>
      <c r="D55" s="6" t="s">
        <v>15</v>
      </c>
      <c r="E55" s="6" t="s">
        <v>16</v>
      </c>
      <c r="F55" s="6" t="s">
        <v>17</v>
      </c>
      <c r="G55" s="6" t="s">
        <v>45</v>
      </c>
      <c r="H55" s="6" t="s">
        <v>96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66</v>
      </c>
      <c r="C56" s="6" t="s">
        <v>98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66</v>
      </c>
      <c r="C57" s="6" t="s">
        <v>98</v>
      </c>
      <c r="D57" s="6" t="s">
        <v>15</v>
      </c>
      <c r="E57" s="6" t="s">
        <v>16</v>
      </c>
      <c r="F57" s="6" t="s">
        <v>17</v>
      </c>
      <c r="G57" s="6" t="s">
        <v>45</v>
      </c>
      <c r="H57" s="6" t="s">
        <v>96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66</v>
      </c>
      <c r="C58" s="6" t="s">
        <v>99</v>
      </c>
      <c r="D58" s="6" t="s">
        <v>15</v>
      </c>
      <c r="E58" s="6" t="s">
        <v>16</v>
      </c>
      <c r="F58" s="6" t="s">
        <v>17</v>
      </c>
      <c r="G58" s="6" t="s">
        <v>72</v>
      </c>
      <c r="H58" s="6" t="s">
        <v>73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100</v>
      </c>
      <c r="C59" s="6" t="s">
        <v>101</v>
      </c>
      <c r="D59" s="6" t="s">
        <v>15</v>
      </c>
      <c r="E59" s="6" t="s">
        <v>16</v>
      </c>
      <c r="F59" s="6" t="s">
        <v>17</v>
      </c>
      <c r="G59" s="6" t="s">
        <v>102</v>
      </c>
      <c r="H59" s="6" t="s">
        <v>81</v>
      </c>
      <c r="I59" s="6" t="s">
        <v>20</v>
      </c>
      <c r="J59" s="6" t="s">
        <v>20</v>
      </c>
      <c r="K59" s="6" t="s">
        <v>20</v>
      </c>
      <c r="L59" s="6">
        <f>K59*H59</f>
      </c>
    </row>
    <row r="61" ht="15">
      <c r="K61" t="s">
        <v>103</v>
      </c>
    </row>
    <row r="65" spans="2:3" ht="15">
      <c r="B65" s="9" t="s">
        <v>104</v>
      </c>
      <c r="C65" s="9"/>
    </row>
    <row r="66" spans="2:3" ht="15">
      <c r="B66" t="s">
        <v>105</v>
      </c>
      <c r="C66" t="s">
        <v>106</v>
      </c>
    </row>
    <row r="67" spans="2:3" ht="15">
      <c r="B67" t="s">
        <v>107</v>
      </c>
      <c r="C67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2024-05-08T02:55:29Z</dcterms:created>
  <cp:category/>
  <cp:version/>
  <cp:contentType/>
  <cp:contentStatus/>
</cp:coreProperties>
</file>