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<sst xmlns="http://schemas.openxmlformats.org/spreadsheetml/2006/main" count="232" uniqueCount="70">
  <si>
    <t>Ítems del llamado Mantenimiento y Reparacion de Fotocopiadoras e  Impresoras Laser con ID: 324423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</si>
  <si>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</si>
  <si>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</si>
  <si>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</si>
  <si>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</si>
  <si>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</si>
  <si>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</si>
  <si>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</si>
  <si>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</si>
  <si>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</si>
  <si>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</si>
  <si>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reparación de fotocopiadora Laser Monocromatica( Marca kyocera, modelo FS-1035/FS1135 MFP/L)</t>
  </si>
  <si>
    <t>Unidad</t>
  </si>
  <si>
    <t>UNIDAD</t>
  </si>
  <si>
    <t>1</t>
  </si>
  <si>
    <t/>
  </si>
  <si>
    <t>1.1</t>
  </si>
  <si>
    <t>MANTENIMIENTO PREVENTIVO</t>
  </si>
  <si>
    <t>6</t>
  </si>
  <si>
    <t>1.2</t>
  </si>
  <si>
    <t>MANTENIMIENTO CORRECTIVO</t>
  </si>
  <si>
    <t>3</t>
  </si>
  <si>
    <t>1.3</t>
  </si>
  <si>
    <t>KIT DE MANTENIMIENTO( UNIDAD DE CILINDRO, UNIDAD DE FUSOR Y UNIDAD DE REVELADO)</t>
  </si>
  <si>
    <t>Mantenimiento y reparacion de fotocopiadora Láser Monocromática( Marca kyocera, modelo EC M2035DN)</t>
  </si>
  <si>
    <t>2.1</t>
  </si>
  <si>
    <t>Mantenimiento y reparacion de fotocopiadora Láser Monocromática( Marca kyocera, modelo Taskalfa 3510i)</t>
  </si>
  <si>
    <t>3.1</t>
  </si>
  <si>
    <t>3.2</t>
  </si>
  <si>
    <t>3.3</t>
  </si>
  <si>
    <t>KIT DE MANTENIMIENTO (UNIDAD DE CILINDRO, UNIDAD DE REVELADO, UNIDAD DE TRANFERENCIA Y UNIDAD DE FUSOR)</t>
  </si>
  <si>
    <t xml:space="preserve">Mantenimiento y reparación de fotocopiadora Láser Monocromática( Marca kyocera, modelo TASKALFA 5501i) </t>
  </si>
  <si>
    <t>4.1</t>
  </si>
  <si>
    <t>2</t>
  </si>
  <si>
    <t>4.2</t>
  </si>
  <si>
    <t>4.3</t>
  </si>
  <si>
    <t>KIT DE MANTENIMIENTO ( UNIDAD DE CILINDRO, UNIDAD DE REVELADO, UNIDAD DE TRANSFERENCIA, UNIDAD DE FUSOR Y FILTROS)</t>
  </si>
  <si>
    <t>Mantenimiento y reparación de fotocopiadora Láser Monocromática( Marca kyocera, modelo KM1820LA)</t>
  </si>
  <si>
    <t>5.1</t>
  </si>
  <si>
    <t>5.2</t>
  </si>
  <si>
    <t>5.3</t>
  </si>
  <si>
    <t>RODILLO DE CALOR</t>
  </si>
  <si>
    <t>5.4</t>
  </si>
  <si>
    <t>UÑAS DE SEPARACION( SEPARATOR ASSY)</t>
  </si>
  <si>
    <t>4</t>
  </si>
  <si>
    <t>5.5</t>
  </si>
  <si>
    <t>EMBARGUE DE BANDEJA (CLUCTH CASSETTE)</t>
  </si>
  <si>
    <t>5.6</t>
  </si>
  <si>
    <t>GUÍA DE PASO DE PAPEL</t>
  </si>
  <si>
    <t>5.7</t>
  </si>
  <si>
    <t>RODILLO DE ALIMENTACION</t>
  </si>
  <si>
    <t>Mantenimiento y reparación de fotocopiadora Láser Monocromática( Marca kyocera, modelo FS- C 8525MFP)</t>
  </si>
  <si>
    <t>6.1</t>
  </si>
  <si>
    <t>6.2</t>
  </si>
  <si>
    <t>6.3</t>
  </si>
  <si>
    <t>KIT DE MANTENIMIENTO ( UNIDAD DE COLINDRO, UNIDAD DE REVELADO, UNIDADES DE TRANSFERENCIAS, UNIDAD DE FUSOR Y RODILLOS DE ARRASTRE DE PAPEL</t>
  </si>
  <si>
    <t>Mantenimiento y reparación de Impresora Láser Monocromática (marca kyocera, modelo fs- 1370 DN</t>
  </si>
  <si>
    <t>7.1</t>
  </si>
  <si>
    <t>18</t>
  </si>
  <si>
    <t>7.2</t>
  </si>
  <si>
    <t>7.3</t>
  </si>
  <si>
    <t>KIT DE MANTENIMIENTO( UNIDAD DE CILINDRO Y UNIDAD DE REVELADO)</t>
  </si>
  <si>
    <t>Mantenimiento y reparación de  Impresora Láser Monocromática (marca kyocera, modelo taskalfa 3051 ci)</t>
  </si>
  <si>
    <t>8.1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</si>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</sst>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12</v>
      </c>
      <c r="E7" t="s">
        <v>13</v>
      </c>
      <c r="F7" t="s">
        <v>21</v>
      </c>
      <c r="H7">
        <f>G7*F7</f>
      </c>
    </row>
    <row r="8" spans="1:8" ht="15">
      <c r="A8" s="5">
        <v>2</v>
      </c>
      <c r="B8" s="6" t="s">
        <v>10</v>
      </c>
      <c r="C8" s="6" t="s">
        <v>24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t="s">
        <v>25</v>
      </c>
      <c r="C9" t="s">
        <v>17</v>
      </c>
      <c r="D9" t="s">
        <v>12</v>
      </c>
      <c r="E9" t="s">
        <v>13</v>
      </c>
      <c r="F9" t="s">
        <v>21</v>
      </c>
      <c r="H9">
        <f>G9*F9</f>
      </c>
    </row>
    <row r="10" spans="1:8" ht="15">
      <c r="A10" s="5">
        <v>3</v>
      </c>
      <c r="B10" s="6" t="s">
        <v>10</v>
      </c>
      <c r="C10" s="6" t="s">
        <v>26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t="s">
        <v>27</v>
      </c>
      <c r="C11" t="s">
        <v>17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28</v>
      </c>
      <c r="C12" t="s">
        <v>20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29</v>
      </c>
      <c r="C13" t="s">
        <v>30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s="5">
        <v>4</v>
      </c>
      <c r="B14" s="6" t="s">
        <v>10</v>
      </c>
      <c r="C14" s="6" t="s">
        <v>31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t="s">
        <v>32</v>
      </c>
      <c r="C15" t="s">
        <v>17</v>
      </c>
      <c r="D15" t="s">
        <v>12</v>
      </c>
      <c r="E15" t="s">
        <v>13</v>
      </c>
      <c r="F15" t="s">
        <v>33</v>
      </c>
      <c r="H15">
        <f>G15*F15</f>
      </c>
    </row>
    <row r="16" spans="1:8" ht="15">
      <c r="A16" t="s">
        <v>34</v>
      </c>
      <c r="C16" t="s">
        <v>20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35</v>
      </c>
      <c r="C17" t="s">
        <v>36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s="5">
        <v>5</v>
      </c>
      <c r="B18" s="6" t="s">
        <v>10</v>
      </c>
      <c r="C18" s="6" t="s">
        <v>37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t="s">
        <v>38</v>
      </c>
      <c r="C19" t="s">
        <v>17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39</v>
      </c>
      <c r="C20" t="s">
        <v>20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40</v>
      </c>
      <c r="C21" t="s">
        <v>41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42</v>
      </c>
      <c r="C22" t="s">
        <v>43</v>
      </c>
      <c r="D22" t="s">
        <v>12</v>
      </c>
      <c r="E22" t="s">
        <v>13</v>
      </c>
      <c r="F22" t="s">
        <v>44</v>
      </c>
      <c r="H22">
        <f>G22*F22</f>
      </c>
    </row>
    <row r="23" spans="1:8" ht="15">
      <c r="A23" t="s">
        <v>45</v>
      </c>
      <c r="C23" t="s">
        <v>46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47</v>
      </c>
      <c r="C24" t="s">
        <v>48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49</v>
      </c>
      <c r="C25" t="s">
        <v>50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s="5">
        <v>6</v>
      </c>
      <c r="B26" s="6" t="s">
        <v>10</v>
      </c>
      <c r="C26" s="6" t="s">
        <v>51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t="s">
        <v>52</v>
      </c>
      <c r="C27" t="s">
        <v>17</v>
      </c>
      <c r="D27" t="s">
        <v>12</v>
      </c>
      <c r="E27" t="s">
        <v>13</v>
      </c>
      <c r="F27" t="s">
        <v>44</v>
      </c>
      <c r="H27">
        <f>G27*F27</f>
      </c>
    </row>
    <row r="28" spans="1:8" ht="15">
      <c r="A28" t="s">
        <v>53</v>
      </c>
      <c r="C28" t="s">
        <v>20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54</v>
      </c>
      <c r="C29" t="s">
        <v>55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s="5">
        <v>7</v>
      </c>
      <c r="B30" s="6" t="s">
        <v>10</v>
      </c>
      <c r="C30" s="6" t="s">
        <v>56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t="s">
        <v>57</v>
      </c>
      <c r="C31" t="s">
        <v>17</v>
      </c>
      <c r="D31" t="s">
        <v>12</v>
      </c>
      <c r="E31" t="s">
        <v>13</v>
      </c>
      <c r="F31" t="s">
        <v>58</v>
      </c>
      <c r="H31">
        <f>G31*F31</f>
      </c>
    </row>
    <row r="32" spans="1:8" ht="15">
      <c r="A32" t="s">
        <v>59</v>
      </c>
      <c r="C32" t="s">
        <v>20</v>
      </c>
      <c r="D32" t="s">
        <v>12</v>
      </c>
      <c r="E32" t="s">
        <v>13</v>
      </c>
      <c r="F32" t="s">
        <v>18</v>
      </c>
      <c r="H32">
        <f>G32*F32</f>
      </c>
    </row>
    <row r="33" spans="1:8" ht="15">
      <c r="A33" t="s">
        <v>60</v>
      </c>
      <c r="C33" t="s">
        <v>61</v>
      </c>
      <c r="D33" t="s">
        <v>12</v>
      </c>
      <c r="E33" t="s">
        <v>13</v>
      </c>
      <c r="F33" t="s">
        <v>18</v>
      </c>
      <c r="H33">
        <f>G33*F33</f>
      </c>
    </row>
    <row r="34" spans="1:8" ht="15">
      <c r="A34" s="5">
        <v>8</v>
      </c>
      <c r="B34" s="6" t="s">
        <v>10</v>
      </c>
      <c r="C34" s="6" t="s">
        <v>62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t="s">
        <v>63</v>
      </c>
      <c r="C35" t="s">
        <v>17</v>
      </c>
      <c r="D35" t="s">
        <v>12</v>
      </c>
      <c r="E35" t="s">
        <v>13</v>
      </c>
      <c r="F35" t="s">
        <v>33</v>
      </c>
      <c r="H35">
        <f>G35*F35</f>
      </c>
    </row>
    <row r="36" ht="15">
      <c r="G36" t="s">
        <v>64</v>
      </c>
    </row>
    <row r="42" spans="2:3" ht="15">
      <c r="B42" s="9" t="s">
        <v>65</v>
      </c>
      <c r="C42" s="9"/>
    </row>
    <row r="43" spans="2:3" ht="15">
      <c r="B43" t="s">
        <v>66</v>
      </c>
      <c r="C43" t="s">
        <v>67</v>
      </c>
    </row>
    <row r="44" spans="2:3" ht="15">
      <c r="B44" t="s">
        <v>68</v>
      </c>
      <c r="C44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2024-05-03T22:50:35Z</dcterms:created>
  <cp:category/>
  <cp:version/>
  <cp:contentType/>
  <cp:contentStatus/>
</cp:coreProperties>
</file>