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<sst xmlns="http://schemas.openxmlformats.org/spreadsheetml/2006/main" count="80" uniqueCount="42">
  <si>
    <t>Ítems del llamado Mantenimiento y Reparacion de Caminos en Hogar y Selva, Tembey Poty y Km 19 con ID: 333807</t>
  </si>
  <si>
    <t>EJECUCION DE TRABAJOS DE EMPEDRADO EN ACCESO A EDIFICIO MUNICIPAL,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</si>
  <si>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</si>
  <si>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</si>
  <si>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</si>
  <si>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</si>
  <si>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</si>
  <si>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</si>
  <si>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</si>
  <si>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</si>
  <si>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Movilizacion y limpieza general del terreno de obras</t>
  </si>
  <si>
    <t>Metros cuadrados</t>
  </si>
  <si>
    <t>1.575</t>
  </si>
  <si>
    <t/>
  </si>
  <si>
    <t>Replanteo y marcacion de obra, con equipo topografico</t>
  </si>
  <si>
    <t>Cartel de Obra y señalizacion</t>
  </si>
  <si>
    <t>Unidad</t>
  </si>
  <si>
    <t>1</t>
  </si>
  <si>
    <t>Movimiento de suelo (perfilado) y preoaracion de caja terraplen</t>
  </si>
  <si>
    <t>Compactacion mecanica de suelo</t>
  </si>
  <si>
    <t>Colchon de tierra e. 0.20m, incluye relleno en algunos sectores</t>
  </si>
  <si>
    <t>Metros cúbicos</t>
  </si>
  <si>
    <t>315</t>
  </si>
  <si>
    <t xml:space="preserve">Pavimento tipo empedrado, piedra bruta (e. Min 0.15m) </t>
  </si>
  <si>
    <t>1.535</t>
  </si>
  <si>
    <t>Cordon escondido de Hormigon, altura libre 3.30m. e. 0.10m caragado in situ en moldes metalicos - terminacion oculta en los parametros no vistos</t>
  </si>
  <si>
    <t>Metro lineal</t>
  </si>
  <si>
    <t>125</t>
  </si>
  <si>
    <t>Enripiado con piedra de 6ta, sobre pabimento empedrado</t>
  </si>
  <si>
    <t>Compactacion inicial, diaria y final</t>
  </si>
  <si>
    <t>Muro de contencion PBC sin cal e. 0.60m</t>
  </si>
  <si>
    <t>61,2</t>
  </si>
  <si>
    <t>Drenage de agua pluviales</t>
  </si>
  <si>
    <t>Unidad Medida Global</t>
  </si>
  <si>
    <t>Limpieza general y final del sitio de obras</t>
  </si>
  <si>
    <t>1.375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</si>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</sst>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6.98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11</v>
      </c>
      <c r="E5" t="s" s="5">
        <v>12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15</v>
      </c>
      <c r="D6" t="s" s="5">
        <v>16</v>
      </c>
      <c r="E6" t="s" s="5">
        <v>17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18</v>
      </c>
      <c r="D7" t="s" s="5">
        <v>11</v>
      </c>
      <c r="E7" t="s" s="5">
        <v>12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19</v>
      </c>
      <c r="D8" t="s" s="5">
        <v>11</v>
      </c>
      <c r="E8" t="s" s="5">
        <v>12</v>
      </c>
      <c r="F8" t="s" s="5">
        <v>13</v>
      </c>
      <c r="G8" s="5">
        <f>F8*E8</f>
      </c>
    </row>
    <row r="9">
      <c r="A9" t="n" s="4">
        <v>6.0</v>
      </c>
      <c r="B9" t="s" s="5">
        <v>9</v>
      </c>
      <c r="C9" t="s" s="5">
        <v>20</v>
      </c>
      <c r="D9" t="s" s="5">
        <v>21</v>
      </c>
      <c r="E9" t="s" s="5">
        <v>22</v>
      </c>
      <c r="F9" t="s" s="5">
        <v>13</v>
      </c>
      <c r="G9" s="5">
        <f>F9*E9</f>
      </c>
    </row>
    <row r="10">
      <c r="A10" t="n" s="4">
        <v>7.0</v>
      </c>
      <c r="B10" t="s" s="5">
        <v>9</v>
      </c>
      <c r="C10" t="s" s="5">
        <v>23</v>
      </c>
      <c r="D10" t="s" s="5">
        <v>11</v>
      </c>
      <c r="E10" t="s" s="5">
        <v>24</v>
      </c>
      <c r="F10" t="s" s="5">
        <v>13</v>
      </c>
      <c r="G10" s="5">
        <f>F10*E10</f>
      </c>
    </row>
    <row r="11">
      <c r="A11" t="n" s="4">
        <v>8.0</v>
      </c>
      <c r="B11" t="s" s="5">
        <v>9</v>
      </c>
      <c r="C11" t="s" s="5">
        <v>25</v>
      </c>
      <c r="D11" t="s" s="5">
        <v>26</v>
      </c>
      <c r="E11" t="s" s="5">
        <v>27</v>
      </c>
      <c r="F11" t="s" s="5">
        <v>13</v>
      </c>
      <c r="G11" s="5">
        <f>F11*E11</f>
      </c>
    </row>
    <row r="12">
      <c r="A12" t="n" s="4">
        <v>9.0</v>
      </c>
      <c r="B12" t="s" s="5">
        <v>9</v>
      </c>
      <c r="C12" t="s" s="5">
        <v>28</v>
      </c>
      <c r="D12" t="s" s="5">
        <v>11</v>
      </c>
      <c r="E12" t="s" s="5">
        <v>24</v>
      </c>
      <c r="F12" t="s" s="5">
        <v>13</v>
      </c>
      <c r="G12" s="5">
        <f>F12*E12</f>
      </c>
    </row>
    <row r="13">
      <c r="A13" t="n" s="4">
        <v>10.0</v>
      </c>
      <c r="B13" t="s" s="5">
        <v>9</v>
      </c>
      <c r="C13" t="s" s="5">
        <v>29</v>
      </c>
      <c r="D13" t="s" s="5">
        <v>11</v>
      </c>
      <c r="E13" t="s" s="5">
        <v>24</v>
      </c>
      <c r="F13" t="s" s="5">
        <v>13</v>
      </c>
      <c r="G13" s="5">
        <f>F13*E13</f>
      </c>
    </row>
    <row r="14">
      <c r="A14" t="n" s="4">
        <v>11.0</v>
      </c>
      <c r="B14" t="s" s="5">
        <v>9</v>
      </c>
      <c r="C14" t="s" s="5">
        <v>30</v>
      </c>
      <c r="D14" t="s" s="5">
        <v>21</v>
      </c>
      <c r="E14" t="s" s="5">
        <v>31</v>
      </c>
      <c r="F14" t="s" s="5">
        <v>13</v>
      </c>
      <c r="G14" s="5">
        <f>F14*E14</f>
      </c>
    </row>
    <row r="15">
      <c r="A15" t="n" s="4">
        <v>12.0</v>
      </c>
      <c r="B15" t="s" s="5">
        <v>9</v>
      </c>
      <c r="C15" t="s" s="5">
        <v>32</v>
      </c>
      <c r="D15" t="s" s="5">
        <v>33</v>
      </c>
      <c r="E15" t="s" s="5">
        <v>17</v>
      </c>
      <c r="F15" t="s" s="5">
        <v>13</v>
      </c>
      <c r="G15" s="5">
        <f>F15*E15</f>
      </c>
    </row>
    <row r="16">
      <c r="A16" t="n" s="4">
        <v>13.0</v>
      </c>
      <c r="B16" t="s" s="5">
        <v>9</v>
      </c>
      <c r="C16" t="s" s="5">
        <v>34</v>
      </c>
      <c r="D16" t="s" s="5">
        <v>11</v>
      </c>
      <c r="E16" t="s" s="5">
        <v>35</v>
      </c>
      <c r="F16" t="s" s="5">
        <v>13</v>
      </c>
      <c r="G16" s="5">
        <f>F16*E16</f>
      </c>
    </row>
    <row r="17">
      <c r="F17" t="s">
        <v>36</v>
      </c>
    </row>
    <row r="23">
      <c r="B23" t="s" s="8">
        <v>37</v>
      </c>
      <c r="C23" s="8"/>
    </row>
    <row r="24">
      <c r="B24" t="s">
        <v>38</v>
      </c>
      <c r="C24" t="s">
        <v>39</v>
      </c>
    </row>
    <row r="25">
      <c r="B25" t="s">
        <v>40</v>
      </c>
      <c r="C25" t="s">
        <v>41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2024-03-29T11:22:13Z</dcterms:created>
  <dc:creator>Apache POI</dc:creator>
</cp:coreProperties>
</file>