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<sst xmlns="http://schemas.openxmlformats.org/spreadsheetml/2006/main" count="829" uniqueCount="157">
  <si>
    <t>Ítems del llamado LPN SBE 57-18 ADQUISICION DE INSUMOS PARA EL SERVICIO DE ENDOSCOPIA DIGESTIVA DEL HOSPITAL CENTRAL DEL IPS con ID: 327831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</si>
  <si>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</si>
  <si>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</si>
  <si>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</si>
  <si>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</si>
  <si>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</si>
  <si>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</si>
  <si>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</si>
  <si>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</si>
  <si>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</si>
  <si>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</si>
  <si>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</si>
  <si>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</si>
  <si>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42295420-014</t>
  </si>
  <si>
    <t>SISTEMA DE INTRODUCCIÓN DE DREN BILIAR COLOCACIÓN ENDOSCÓPICA: SISTEMA DE INTRODUCCIÓN DE DREN BILIAR DE COLOCACIÓN ENDOSCÓPICA DE 10 FRENCH</t>
  </si>
  <si>
    <t>Unidad</t>
  </si>
  <si>
    <t>UNIDAD</t>
  </si>
  <si>
    <t>Por Cantidad</t>
  </si>
  <si>
    <t>15</t>
  </si>
  <si>
    <t>30</t>
  </si>
  <si>
    <t/>
  </si>
  <si>
    <t>SISTEMA DE INTRODUCCIÓN DE DREN BILIAR COLOCACIÓN ENDOSCÓPICA: SISTEMA DE INTRODUCTOR DREN BILIAR COLOCACIÓN ENDOSCÓPICA 8,5 FR.</t>
  </si>
  <si>
    <t>5</t>
  </si>
  <si>
    <t>10</t>
  </si>
  <si>
    <t>42294801-025</t>
  </si>
  <si>
    <t>ADAPTADOR DE LIMPIEZA PARA ENDOSCOPIO: ADAPTADORES DE LIMPIEZA PARA CANALES DE SUCCIÓN, DE AIRE Y AGUA DE LOS ENDOSCOPIOS</t>
  </si>
  <si>
    <t>KIT - JUEGO</t>
  </si>
  <si>
    <t>20</t>
  </si>
  <si>
    <t>42294935-004</t>
  </si>
  <si>
    <t>AGUJA PARA ESCLEROSIS ENDOSCÓPICA PARA LESIONES SANGRANTES: AGUJA P/ESCLEROSIS ENDOSCÓPICA P/LESIONES SANGRANTES 23 A 25 G, PARA CANAL DE TRABAJO DE 2,0 MM Y 220 A 240 CM DE LARGO</t>
  </si>
  <si>
    <t>4</t>
  </si>
  <si>
    <t>8</t>
  </si>
  <si>
    <t>AGUJA PARA ESCLEROSIS ENDOSCÓPICA PARA LESIONES SANGRANTES: AGUJA PARA ESCLEROSIS ENDOSCÓPICA P/ LESIONES SANGRANTES 25 G, P/CANAL DE TRABAJO DE 2,8 MM Y 230 CM DE LARGO</t>
  </si>
  <si>
    <t>150</t>
  </si>
  <si>
    <t>300</t>
  </si>
  <si>
    <t>AGUJA PARA ESCLEROSIS ENDOSCÓPICA PARA LESIONES SANGRANTES: AGUJA PARA ESCLEROSIS ENDOSCÓPICA DE LESIONES SANGRANTES DE 23 G LA AGUJA Y 7 FRENCH EL CATÉTER.-</t>
  </si>
  <si>
    <t>25</t>
  </si>
  <si>
    <t>50</t>
  </si>
  <si>
    <t>42294919-001</t>
  </si>
  <si>
    <t>ALAMBRE GUÍA BILIAR PARA ENDOSCOPÍA DIGESTIVA: ALAMBRE GUÍA BILIAR P/ENDOSCOPÍA DIGESTIVA DE 0.021, DE 480 CM DE LARGO, CON PUNTA RECTA Y CUBIERTA HIDROFILICA DE POR LO MENOS 5 CM EN LA PUNTA.</t>
  </si>
  <si>
    <t>ALAMBRE GUÍA BILIAR PARA ENDOSCOPÍA DIGESTIVA: ALAMBRE GUÍA BILIAR P/ENDOSCOPÍA DIGESTIVA DE 0.035, DE 450 A 480 CM DE LARGO, CON PUNTA RECTA.</t>
  </si>
  <si>
    <t>40</t>
  </si>
  <si>
    <t>ALAMBRE GUÍA BILIAR PARA ENDOSCOPÍA DIGESTIVA: ALAMBRES GUÍAS BILIARES PARA ENDOSCOPÍA DIGESTIVA</t>
  </si>
  <si>
    <t>42295417-003</t>
  </si>
  <si>
    <t>ASA PARA POLIPECTOMÍA: ASA PARA EXTRACCION DE POLIPOS O CUERPOS EXTRAÑOS, VIA ENDOSCOPICA DESCARTABLE C/ASA CON RED P/ CANALES DE TRABAJO DE 2,5 MM O MÁS DE 230 CM O MÁS DE LARGO.</t>
  </si>
  <si>
    <t>100</t>
  </si>
  <si>
    <t>ASA PARA POLIPECTOMÍA: ASA P/POLIPECTOMÍA VÍA ENDOSCÓPICA DESCARTABLE CON ASA DE FORMA OVALADA</t>
  </si>
  <si>
    <t>42294909-001</t>
  </si>
  <si>
    <t>BALÓN PARA DILATACIÓN BILIAR: BALÓN PARA DILATACIÓN BILIAR VÍA ENDOSCÓPICA DE 2 VÍAS, BALÓN DE 8 MM Y 4 CM. CATÉTER DE 180 CM O MÁS DE LARGO.</t>
  </si>
  <si>
    <t>3</t>
  </si>
  <si>
    <t>BALÓN PARA DILATACIÓN BILIAR: BALÓN PARA DILATACIÓN BILIAR VÍA ENDOSCÓPICA DE 2 VÍAS, BALÓN DE 10 MM Y 4 CM. CATÉTER DE 180 CM O MÁS DE LARGO.</t>
  </si>
  <si>
    <t>42295420-002</t>
  </si>
  <si>
    <t>BALÓN DE EXTRACCIÓN DE CÁLCULOS BILIARES: BALÓN DE EXTRACCIÓN P/CÁLCULOS BILIARES C/MÚLTIPLES TAMAÑOS. EL CATÉTER DE 6 A 7 FR Y 200 CM. TRIPLE LUMEN</t>
  </si>
  <si>
    <t>BALÓN DE EXTRACCIÓN DE CÁLCULOS BILIARES: BALÓN DE EXTRACCIÓN P/CÁLCULOS BILIARES C/MÚLTIPLES TAMAÑOS. EL CATÉTER DE 6 A 7 FR PUNTA DISTAL. TRIPLE LUMEN</t>
  </si>
  <si>
    <t>42231609-001</t>
  </si>
  <si>
    <t>BALÓN DE RECAMBIO PARA GASTROSTOMÍA:   BALÓN DE RECAMBIO PARA GASTROSTOMÍA DE 24 FRENCH</t>
  </si>
  <si>
    <t>250</t>
  </si>
  <si>
    <t>500</t>
  </si>
  <si>
    <t>BALÓN PARA DILATACIÓN BILIAR: BALÓN DILATADOR DEL ESÓFAGO PARA ACALASIA POR VÍA ENDOSCÓPICA.</t>
  </si>
  <si>
    <t>2</t>
  </si>
  <si>
    <t>42294936-001</t>
  </si>
  <si>
    <t>BOQUILLA PARA ENDOSCOPÍA: BOQUILLA PARA ADULTO DE USO ENDOSCÓPICO</t>
  </si>
  <si>
    <t>BOQUILLA PARA ENDOSCOPÍA: BOQUILLA PEDIÁTRICA DE USO ENDOSCÓPICO</t>
  </si>
  <si>
    <t>42231609-002</t>
  </si>
  <si>
    <t>BOTÓN PARA GASTROSTOMÍA  PERCUTANEA: BOTÓN DE GASTROSTOMÍA  BAJO RELIEVE DE 20 FR. 1,7 CM - 100% SILICONA C/OBTURADOR Y TUBO PARA ALIMENTAR.</t>
  </si>
  <si>
    <t>BOTÓN PARA GASTROSTOMÍA  PERCUTANEA: BOTÓN DE GASTROSTOMÍA  BAJO RELIEVE DE 24 FR.1,7 CM 100% SILICONA C/OBTURADOR Y TUBO P/ALIMENTAR</t>
  </si>
  <si>
    <t>BOTÓN PARA GASTROSTOMÍA  PERCUTANEA: BOTÓN DE GASTROSTOMÍA  BAJO RELIEVE DE 24 FR.2,4 CM 100% SILICONA C/OBTURADOR Y TUBO P/ALIMENTAR</t>
  </si>
  <si>
    <t>42295420-004</t>
  </si>
  <si>
    <t>CANASTILLA DE EXTRACCIÓN FUSIÓN: CANASTILLA ROTABLE PARA USO CON LITOTRIPTOR MECÁNICO DE USO ENDOSCÓPICO.</t>
  </si>
  <si>
    <t>CANASTILLA DE EXTRACCIÓN FUSIÓN: CANASTILLAS (DE 1,5 X 3,5 CM CON ALAMBRE MULTIFILAMENTO) P/ EXTRACCIÓN DE CÁLCULOS BILIARES VÍA ENDOSCÓPICA.</t>
  </si>
  <si>
    <t>CANASTILLA DE EXTRACCIÓN FUSIÓN: CANASTILLA  (DE 2 X 4 CM CON ALAMBRE MULTIFILAMENTO) DE EXTRACCIÓN DE CÁLCULOS BILIARES VÍA ENDOSCÓPICA.</t>
  </si>
  <si>
    <t>CANASTILLA DE EXTRACCIÓN FUSIÓN: CANASTILLAS (DE 2,5 X 5 CM CON ALAMBRE MULTIFILAMENTO) DE EXTRACCIÓN DE CÁLCULOS BILIARES VÍA ENDOSCÓPICA.</t>
  </si>
  <si>
    <t>CANASTILLA DE EXTRACCIÓN FUSIÓN: CANASTILLAS (DE 3 X 6 CM CON ALAMBRE MULTIFILAMENTO) DE EXTRACCIÓN DE CÁLCULOS BILIARES VÍA ENDOSCÓPICA.</t>
  </si>
  <si>
    <t>CANASTILLA DE EXTRACCIÓN FUSIÓN: CANASTILLAS PARA EXTRACCIÓN DE CÁLCULOS BILIARES O CUERPO EXTRAÑO, VÍA ENDOSCÓPICA</t>
  </si>
  <si>
    <t>42295420-001</t>
  </si>
  <si>
    <t>CATÉTER PARA HEMOSTASIS ENDOSCÓPICO: CATÉTER BIPOLAR PARA HEMOSTASIS ENDOSCÓPICA DE 7 FR. Y 350 CM. DE LARGO</t>
  </si>
  <si>
    <t>42295420-005</t>
  </si>
  <si>
    <t>CATÉTER DE DILATACIÓN BILIAR: CATÉTER DE DILATACIÓN BILIAR DE 10 FR. (VÍA ENDOSCÓPICA)</t>
  </si>
  <si>
    <t>CATÉTER DE DILATACIÓN BILIAR:   CATÉTER DE DILATACIÓN BILIAR DE 7 FRENCH (VÍA ENDOSCÓPICA)</t>
  </si>
  <si>
    <t>CATÉTER DE DILATACIÓN BILIAR:  CATÉTER DE DILATACIÓN BILIAR DE 8,5 FR. (VÍA ENDOSCÓPICA)</t>
  </si>
  <si>
    <t>42294907-002</t>
  </si>
  <si>
    <t>CEPILLO DE LIMPIEZA DE CANAL PARA ENDOSCOPIO: CEPILLO DE LIMPIEZA DESCARTABLE PARA LIMPIEZA DEL ENDOSCOPIO.-</t>
  </si>
  <si>
    <t>1.000</t>
  </si>
  <si>
    <t>42295420-007</t>
  </si>
  <si>
    <t>CESTA PARA TRITURAR CÁLCULOS: CESTA PARA EXTRACCIÓN Y LITOTRIPCIA DE CÁLCULOS , ALAMBRE MULTIFILAMENTO CON CATÉTER DE 10 FR. DE 200 CM O MÁS DE LARGO.-</t>
  </si>
  <si>
    <t>6</t>
  </si>
  <si>
    <t>12</t>
  </si>
  <si>
    <t>42294805-004</t>
  </si>
  <si>
    <t>CLIPS PARA VIDEOLAPAROSCOPIA: CLIP ENDOSCÓPICO DE 15 A 16 MM (CON MECANISMO DE APERTURA Y CIERRE MÚLTIPLE DEL CLIP), ROTABLE CATÉTER DE 230 CM DE LARGO O MÁS, PARA CANALES DE TRABAJO DE 2.8 MM</t>
  </si>
  <si>
    <t>35</t>
  </si>
  <si>
    <t>70</t>
  </si>
  <si>
    <t>42294936-002</t>
  </si>
  <si>
    <t>CORTADOR DE LAZO PARA ENDOSCOPIO: CORTADOR DE LAZO PARA USO ENDOSCÓPICO.</t>
  </si>
  <si>
    <t>1</t>
  </si>
  <si>
    <t>42295420-008</t>
  </si>
  <si>
    <t>DILATADOR PARA VÍA ENDOSCÓPICA DE ESTENOSIS DEL TUBO DIGESTIVO: DILATADORES POR VÍA ENDOSCÓPICA DE ESTENOSIS DEL TUBO DIGESTIVO BALÓN ESOFAGICO, PILÓRICO, DUODENAL Y COLONICO.</t>
  </si>
  <si>
    <t>42294909-002</t>
  </si>
  <si>
    <t>DISPOSITIVO PARA LA INSUFLACIÓN DE BALONES DILATADORES: DISPOSITIVO INSUFLADOR PARA BALONES DE DILATACIÓN ESOFÁGICA, COLONICA Y PILÓRICA.</t>
  </si>
  <si>
    <t>42295420-009</t>
  </si>
  <si>
    <t>DREN BILIAR: DREN AUTOEXPANSIBLE BILIAR DE 10 MM Y 6 CM. CON BANDAS RADIÓPACAS. USO ENDOSCÓPICO</t>
  </si>
  <si>
    <t>DREN BILIAR: DREN AUTOEXPANSIBLE BILIAR DE 10 MM Y 8 CM. CON BANDAS RADIÓPACAS. USO ENDOSCÓPICO</t>
  </si>
  <si>
    <t>DREN BILIAR: DREN AUTOEXPANSIBLE CON CUERPO DE 22 A 23 MM DE DIAM, EXTREMOS DE 27 A 28 MM DE DIAM Y LARGO DEL STENT 6 A 9 CM DE LARGO. SISTEMA DE LIBERACIÓN DE 10 FR. DE DIÁMETRO</t>
  </si>
  <si>
    <t>DREN BILIAR: DREN AUTOEXPANSIBLE CON CUERPO DE 22 A 23 MM DE DIAM, EXTREMOS DE 27 A 28 MM DE DIAM Y LARGO DEL STENT 9 A 12 CM DE LARGO. SISTEMA DE LIBERACIÓN DE 10 FR. DE DIÁMETRO</t>
  </si>
  <si>
    <t>42311903-001</t>
  </si>
  <si>
    <t>DREN COLÓNICO AUTOEXPANSIBLE: DREN COLONICO AUTOEXPANSIBLE NO RECUBIERTO DE 30 MM DE DIÁMETRO O MAYOR EN LOS EXTREMOS, CUERPO 25 MM O MAYOR Y 8 CM DE LARGO. PARA USO POR VÍA ENDOSCÓPICA.</t>
  </si>
  <si>
    <t>DREN COLÓNICO AUTOEXPANSIBLE: DREN COLONICO AUTOEXPANSIBLE NO RECUBIERTO DE 30 MM DE DIÁMETRO O MAYOR EN LOS EXTREMOS, CUERPO 25 MM O MAYOR Y 6 CM DE LARGO. PARA USO POR VÍA ENDOSCÓPICA.</t>
  </si>
  <si>
    <t>DREN COLÓNICO AUTOEXPANSIBLE: DREN COLONICO AUTOEXPANSIBLE NO RECUBIERTO DE 27 MM DE DIÁMETRO O MAYOR EN LOS EXTREMOS, CUERPO 22 MM O MAYOR Y 6 CM DE LARGO. PARA USO POR VÍA ENDOSCÓPICA.</t>
  </si>
  <si>
    <t>DREN COLÓNICO AUTOEXPANSIBLE: DREN COLONICO AUTOEXPANSIBLE NO RECUBIERTO DE 27 MM DE DIÁMETRO O MAYOR EN LOS EXTREMOS, CUERPO 22 MM O MAYOR Y 9 CM DE LARGO. PARA USO POR VÍA ENDOSCÓPICA.</t>
  </si>
  <si>
    <t>DREN BILIAR: DREN BILIAR DE 10 FR.C/ALETAS Y MANGUITO POSICIONADOR. SIN ORIFICIOS LATERALES</t>
  </si>
  <si>
    <t>DREN BILIAR: DREN BILIAR DE 8,5 FR.C/ALETAS Y MANGUITO POSICIONADOR. SIN ORIFICIOS LATERALES</t>
  </si>
  <si>
    <t>42291802-012</t>
  </si>
  <si>
    <t>PINZA PARA BIOPSIA:   PINZA P/BIOPSIA DE LA MUCOSA DEL TUBO DIGESTIVO ALTO SIN ESTILETE</t>
  </si>
  <si>
    <t>125</t>
  </si>
  <si>
    <t>PINZA PARA BIOPSIA: PINZA  P/BIOPSIA  DE LA MUCOSA DEL TUBO DIGESTIVO ALTO Y BAJO, Y EXTRACCIÓN DE CUERPOS EXTRAÑOS.</t>
  </si>
  <si>
    <t>200</t>
  </si>
  <si>
    <t>PINZA PARA BIOPSIA:   PINZA  P/BIOPSIA  DE LA MUCOSA DEL TUBO DIGESTIVO ALTO Y BAJO, Y EXTRACCIÓN DE CUERPOS EXTRAÑOS.</t>
  </si>
  <si>
    <t>42294801-022</t>
  </si>
  <si>
    <t>SET DE LIMPIEZA PARA ENDOSCOPIO: SET DE LIMPIEZA DEL CANAL DE TRABAJO DE LOS ENDOSCOPIOS</t>
  </si>
  <si>
    <t>42294944-008</t>
  </si>
  <si>
    <t>SET PARA LIGADURA DE LAZO- USO ENDOSCÓPICO: SET PARA LIGADURA DE LAZO DESMONTABLE, PARA USO ENDOSCÓPICO.</t>
  </si>
  <si>
    <t>42295420-011</t>
  </si>
  <si>
    <t>LIGADOR DE VARICES ESOFÁGICAS VÍA ENDOSCÓPICA: SET DE LIGADURA VÍA ENDOSCÓPICA</t>
  </si>
  <si>
    <t>LIGADOR DE VARICES ESOFÁGICAS VÍA ENDOSCÓPICA: SET PARA LIGADURA DE VARICES ESOFÁGICAS VÍA ENDOSCÓPICA</t>
  </si>
  <si>
    <t>SET DE LIMPIEZA PARA ENDOSCOPIO: SHAMPOO PARA LIMPIEZA DE LENTES ÓPTICOS. PARA USO EN ENDOSCOPÍA Y OFTALMOLOGÍA.</t>
  </si>
  <si>
    <t>42294801-012</t>
  </si>
  <si>
    <t>ACEITE PARA INSTRUMENTALES ENDOSCÓPICOS: SILICONA DE USO EN ENDOSCOPÌA, PARA LUBRICAR LAS VÁLVULAS Y PINZAS ENDOSCÓPICAS Y OFTALMOLOGÍA.</t>
  </si>
  <si>
    <t>42294912-001</t>
  </si>
  <si>
    <t>SISTEMA DE GASTROSTOMÍA, COLOCACIÓN ENDOSCÓPICA VÍA PERCUTÁNEA: SISTEMA DE GASTROSTOMÍA DE COLOCACIÓN ENDOSCÓPICA VÍA PERCUTÁNEA</t>
  </si>
  <si>
    <t>SISTEMA DE GASTROSTOMÍA, COLOCACIÓN ENDOSCÓPICA VÍA PERCUTÁNEA: SISTEMA GASTROSTOMÍA, COLOCACIÓN ENDOSCÓPICA VÍA PERCUTÁNEA.</t>
  </si>
  <si>
    <t>42311903-002</t>
  </si>
  <si>
    <t>DREN ESOFAGICO AUTOEXPANSIBLE: DREN DOBLE COLA DE CHANCHO PARA DRENAJE PSEUDOQUISTE PANCREÁTICO DE 10 FR. Y 3 A 7 CM. DE LARGO</t>
  </si>
  <si>
    <t>DREN ESOFAGICO AUTOEXPANSIBLE: DREN ESOFÁGICO AUTOEXPANSIBLE SEMI-RECUBIERTO EN PUNTAS DISTALES, DE 25 MM DE DIÁMETRO EN LOS EXTREMOS, CUERPO 18 MM Ó MÁS Y 10 CM DE LARGO</t>
  </si>
  <si>
    <t>DREN ESOFAGICO AUTOEXPANSIBLE: DREN ESOFÁGICO AUTOEXPANSIBLE TOTALMENTE CUBIERTO DE 23 MM DE DIÁMETRO EN LOS EXTREMOS, CUERPO 18 MM Ó MÁS Y 8 A 12 CM DE LARGO.</t>
  </si>
  <si>
    <t>DREN ESOFAGICO AUTOEXPANSIBLE: DREN ESOFÁGICO AUTOEXPANSIBLE SEMI-RECUBIERTO EN PUNTAS DISTALES, DE 25 MM DE DIÁMETRO EN LOS EXTREMOS, CUERPO 18 MM Ó MÁS Y 8 CM DE LARGO</t>
  </si>
  <si>
    <t>42294807-001</t>
  </si>
  <si>
    <t>ESFINTERÓTOMO ENDOSCÓPICO: ESFINTERÓTOMO DE PRECORTE CON ALAMBRE DE CORTE DE 4 MM.</t>
  </si>
  <si>
    <t>ESFINTERÓTOMO ENDOSCÓPICO: ESFINTERÓTOMO PARA ESFITEROTOMÍA ENDOSCÓPICA PUNTA FLEXIBLE.</t>
  </si>
  <si>
    <t>ESFINTERÓTOMO ENDOSCÓPICO: ESFINTERÓTOMOS PARA ESFINTEROTOMÍA ENDOSCÓPICA, VAINA DE 6 FRENCH</t>
  </si>
  <si>
    <t>ESFINTERÓTOMO ENDOSCÓPICO: ESFINTERÓTOMOS PARA ESFINTEROTOMÍA ENDOSCÓPICA, VAINA DE 7 FRENCH</t>
  </si>
  <si>
    <t>42312010-001</t>
  </si>
  <si>
    <t>GRAPADORA PARA CIERRE DE PIEL: GRAPAS</t>
  </si>
  <si>
    <t>CAJA</t>
  </si>
  <si>
    <t>ALAMBRE GUÍA BILIAR PARA ENDOSCOPIA DIGESTIVA: ALAMBRE GUÍA DE EXTRA SOPORTE DE 0.018 Y DE 480 CM DE LARGO. PUNTA RECTA.</t>
  </si>
  <si>
    <t>42294801-014</t>
  </si>
  <si>
    <t>TUBO GUÍA PARA LITOPTRICIA: LITOTRIPTOR DE CÁLCULOS BILIARES CON CABLE PARA LITOTRIPCIA</t>
  </si>
  <si>
    <t>SET PARA LIGADURA DEL LAZO-USO ENDOSCOPICO: PIEZAS DE REPUESTOS  PARA ENDOLAZO, PARA USO CON EL SET DE LIGADURA DE LAZO DESMONTABLE</t>
  </si>
  <si>
    <t>42294801-026</t>
  </si>
  <si>
    <t>PINZA APLICADORA PARA ENDOSCOPIO: PINZA APLICADORA DE GRAPAS PARA EL TUBO DIGESTIVO, DE USO ENDOSCÓPICO</t>
  </si>
  <si>
    <t>42291802-9998</t>
  </si>
  <si>
    <t>PINZA PARA BIOPSIA: PINZA CON DIENTE DE RATÓN, PARA EXTRACCIÓN DE CUERPOS EXTRAÑOS DEL TUBO DIGESTIVO.</t>
  </si>
  <si>
    <t>PINZA PARA BIOPSIA: PINZA P/BIOPSIA DE LA MUCOSA DEL TUBO DIGESTIVO ALTO SIN ESTILETE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</si>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</sst>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9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 t="s">
        <v>26</v>
      </c>
      <c r="F5" s="6" t="s">
        <v>17</v>
      </c>
      <c r="G5" s="6" t="s">
        <v>23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24</v>
      </c>
      <c r="C6" s="6" t="s">
        <v>25</v>
      </c>
      <c r="D6" s="6" t="s">
        <v>15</v>
      </c>
      <c r="E6" s="6" t="s">
        <v>26</v>
      </c>
      <c r="F6" s="6" t="s">
        <v>17</v>
      </c>
      <c r="G6" s="6" t="s">
        <v>22</v>
      </c>
      <c r="H6" s="6" t="s">
        <v>23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 t="s">
        <v>16</v>
      </c>
      <c r="F7" s="6" t="s">
        <v>17</v>
      </c>
      <c r="G7" s="6" t="s">
        <v>30</v>
      </c>
      <c r="H7" s="6" t="s">
        <v>31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28</v>
      </c>
      <c r="C8" s="6" t="s">
        <v>32</v>
      </c>
      <c r="D8" s="6" t="s">
        <v>15</v>
      </c>
      <c r="E8" s="6" t="s">
        <v>16</v>
      </c>
      <c r="F8" s="6" t="s">
        <v>17</v>
      </c>
      <c r="G8" s="6" t="s">
        <v>33</v>
      </c>
      <c r="H8" s="6" t="s">
        <v>34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28</v>
      </c>
      <c r="C9" s="6" t="s">
        <v>35</v>
      </c>
      <c r="D9" s="6" t="s">
        <v>15</v>
      </c>
      <c r="E9" s="6" t="s">
        <v>16</v>
      </c>
      <c r="F9" s="6" t="s">
        <v>17</v>
      </c>
      <c r="G9" s="6" t="s">
        <v>36</v>
      </c>
      <c r="H9" s="6" t="s">
        <v>37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15</v>
      </c>
      <c r="E10" s="6" t="s">
        <v>16</v>
      </c>
      <c r="F10" s="6" t="s">
        <v>17</v>
      </c>
      <c r="G10" s="6" t="s">
        <v>31</v>
      </c>
      <c r="H10" s="6" t="s">
        <v>18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38</v>
      </c>
      <c r="C11" s="6" t="s">
        <v>40</v>
      </c>
      <c r="D11" s="6" t="s">
        <v>15</v>
      </c>
      <c r="E11" s="6" t="s">
        <v>16</v>
      </c>
      <c r="F11" s="6" t="s">
        <v>17</v>
      </c>
      <c r="G11" s="6" t="s">
        <v>27</v>
      </c>
      <c r="H11" s="6" t="s">
        <v>41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38</v>
      </c>
      <c r="C12" s="6" t="s">
        <v>42</v>
      </c>
      <c r="D12" s="6" t="s">
        <v>15</v>
      </c>
      <c r="E12" s="6" t="s">
        <v>16</v>
      </c>
      <c r="F12" s="6" t="s">
        <v>17</v>
      </c>
      <c r="G12" s="6" t="s">
        <v>36</v>
      </c>
      <c r="H12" s="6" t="s">
        <v>37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38</v>
      </c>
      <c r="C13" s="6" t="s">
        <v>42</v>
      </c>
      <c r="D13" s="6" t="s">
        <v>15</v>
      </c>
      <c r="E13" s="6" t="s">
        <v>16</v>
      </c>
      <c r="F13" s="6" t="s">
        <v>17</v>
      </c>
      <c r="G13" s="6" t="s">
        <v>23</v>
      </c>
      <c r="H13" s="6" t="s">
        <v>27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43</v>
      </c>
      <c r="C14" s="6" t="s">
        <v>44</v>
      </c>
      <c r="D14" s="6" t="s">
        <v>15</v>
      </c>
      <c r="E14" s="6" t="s">
        <v>16</v>
      </c>
      <c r="F14" s="6" t="s">
        <v>17</v>
      </c>
      <c r="G14" s="6" t="s">
        <v>37</v>
      </c>
      <c r="H14" s="6" t="s">
        <v>45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43</v>
      </c>
      <c r="C15" s="6" t="s">
        <v>46</v>
      </c>
      <c r="D15" s="6" t="s">
        <v>15</v>
      </c>
      <c r="E15" s="6" t="s">
        <v>16</v>
      </c>
      <c r="F15" s="6" t="s">
        <v>17</v>
      </c>
      <c r="G15" s="6" t="s">
        <v>36</v>
      </c>
      <c r="H15" s="6" t="s">
        <v>37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47</v>
      </c>
      <c r="C16" s="6" t="s">
        <v>48</v>
      </c>
      <c r="D16" s="6" t="s">
        <v>15</v>
      </c>
      <c r="E16" s="6" t="s">
        <v>16</v>
      </c>
      <c r="F16" s="6" t="s">
        <v>17</v>
      </c>
      <c r="G16" s="6" t="s">
        <v>49</v>
      </c>
      <c r="H16" s="6" t="s">
        <v>22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47</v>
      </c>
      <c r="C17" s="6" t="s">
        <v>50</v>
      </c>
      <c r="D17" s="6" t="s">
        <v>15</v>
      </c>
      <c r="E17" s="6" t="s">
        <v>16</v>
      </c>
      <c r="F17" s="6" t="s">
        <v>17</v>
      </c>
      <c r="G17" s="6" t="s">
        <v>23</v>
      </c>
      <c r="H17" s="6" t="s">
        <v>27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51</v>
      </c>
      <c r="C18" s="6" t="s">
        <v>52</v>
      </c>
      <c r="D18" s="6" t="s">
        <v>15</v>
      </c>
      <c r="E18" s="6" t="s">
        <v>16</v>
      </c>
      <c r="F18" s="6" t="s">
        <v>17</v>
      </c>
      <c r="G18" s="6" t="s">
        <v>27</v>
      </c>
      <c r="H18" s="6" t="s">
        <v>41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51</v>
      </c>
      <c r="C19" s="6" t="s">
        <v>53</v>
      </c>
      <c r="D19" s="6" t="s">
        <v>15</v>
      </c>
      <c r="E19" s="6" t="s">
        <v>16</v>
      </c>
      <c r="F19" s="6" t="s">
        <v>17</v>
      </c>
      <c r="G19" s="6" t="s">
        <v>27</v>
      </c>
      <c r="H19" s="6" t="s">
        <v>41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54</v>
      </c>
      <c r="C20" s="6" t="s">
        <v>55</v>
      </c>
      <c r="D20" s="6" t="s">
        <v>15</v>
      </c>
      <c r="E20" s="6" t="s">
        <v>16</v>
      </c>
      <c r="F20" s="6" t="s">
        <v>17</v>
      </c>
      <c r="G20" s="6" t="s">
        <v>56</v>
      </c>
      <c r="H20" s="6" t="s">
        <v>57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47</v>
      </c>
      <c r="C21" s="6" t="s">
        <v>58</v>
      </c>
      <c r="D21" s="6" t="s">
        <v>15</v>
      </c>
      <c r="E21" s="6" t="s">
        <v>16</v>
      </c>
      <c r="F21" s="6" t="s">
        <v>17</v>
      </c>
      <c r="G21" s="6" t="s">
        <v>59</v>
      </c>
      <c r="H21" s="6" t="s">
        <v>49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60</v>
      </c>
      <c r="C22" s="6" t="s">
        <v>61</v>
      </c>
      <c r="D22" s="6" t="s">
        <v>15</v>
      </c>
      <c r="E22" s="6" t="s">
        <v>16</v>
      </c>
      <c r="F22" s="6" t="s">
        <v>17</v>
      </c>
      <c r="G22" s="6" t="s">
        <v>37</v>
      </c>
      <c r="H22" s="6" t="s">
        <v>45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60</v>
      </c>
      <c r="C23" s="6" t="s">
        <v>62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19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63</v>
      </c>
      <c r="C24" s="6" t="s">
        <v>64</v>
      </c>
      <c r="D24" s="6" t="s">
        <v>15</v>
      </c>
      <c r="E24" s="6" t="s">
        <v>16</v>
      </c>
      <c r="F24" s="6" t="s">
        <v>17</v>
      </c>
      <c r="G24" s="6" t="s">
        <v>36</v>
      </c>
      <c r="H24" s="6" t="s">
        <v>37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63</v>
      </c>
      <c r="C25" s="6" t="s">
        <v>65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19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63</v>
      </c>
      <c r="C26" s="6" t="s">
        <v>66</v>
      </c>
      <c r="D26" s="6" t="s">
        <v>15</v>
      </c>
      <c r="E26" s="6" t="s">
        <v>16</v>
      </c>
      <c r="F26" s="6" t="s">
        <v>17</v>
      </c>
      <c r="G26" s="6" t="s">
        <v>23</v>
      </c>
      <c r="H26" s="6" t="s">
        <v>27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67</v>
      </c>
      <c r="C27" s="6" t="s">
        <v>68</v>
      </c>
      <c r="D27" s="6" t="s">
        <v>15</v>
      </c>
      <c r="E27" s="6" t="s">
        <v>26</v>
      </c>
      <c r="F27" s="6" t="s">
        <v>17</v>
      </c>
      <c r="G27" s="6" t="s">
        <v>22</v>
      </c>
      <c r="H27" s="6" t="s">
        <v>23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67</v>
      </c>
      <c r="C28" s="6" t="s">
        <v>69</v>
      </c>
      <c r="D28" s="6" t="s">
        <v>15</v>
      </c>
      <c r="E28" s="6" t="s">
        <v>16</v>
      </c>
      <c r="F28" s="6" t="s">
        <v>17</v>
      </c>
      <c r="G28" s="6" t="s">
        <v>31</v>
      </c>
      <c r="H28" s="6" t="s">
        <v>18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67</v>
      </c>
      <c r="C29" s="6" t="s">
        <v>70</v>
      </c>
      <c r="D29" s="6" t="s">
        <v>15</v>
      </c>
      <c r="E29" s="6" t="s">
        <v>16</v>
      </c>
      <c r="F29" s="6" t="s">
        <v>17</v>
      </c>
      <c r="G29" s="6" t="s">
        <v>31</v>
      </c>
      <c r="H29" s="6" t="s">
        <v>18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67</v>
      </c>
      <c r="C30" s="6" t="s">
        <v>71</v>
      </c>
      <c r="D30" s="6" t="s">
        <v>15</v>
      </c>
      <c r="E30" s="6" t="s">
        <v>16</v>
      </c>
      <c r="F30" s="6" t="s">
        <v>17</v>
      </c>
      <c r="G30" s="6" t="s">
        <v>49</v>
      </c>
      <c r="H30" s="6" t="s">
        <v>22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67</v>
      </c>
      <c r="C31" s="6" t="s">
        <v>72</v>
      </c>
      <c r="D31" s="6" t="s">
        <v>15</v>
      </c>
      <c r="E31" s="6" t="s">
        <v>16</v>
      </c>
      <c r="F31" s="6" t="s">
        <v>17</v>
      </c>
      <c r="G31" s="6" t="s">
        <v>49</v>
      </c>
      <c r="H31" s="6" t="s">
        <v>22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67</v>
      </c>
      <c r="C32" s="6" t="s">
        <v>73</v>
      </c>
      <c r="D32" s="6" t="s">
        <v>15</v>
      </c>
      <c r="E32" s="6" t="s">
        <v>16</v>
      </c>
      <c r="F32" s="6" t="s">
        <v>17</v>
      </c>
      <c r="G32" s="6" t="s">
        <v>59</v>
      </c>
      <c r="H32" s="6" t="s">
        <v>49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74</v>
      </c>
      <c r="C33" s="6" t="s">
        <v>75</v>
      </c>
      <c r="D33" s="6" t="s">
        <v>15</v>
      </c>
      <c r="E33" s="6" t="s">
        <v>16</v>
      </c>
      <c r="F33" s="6" t="s">
        <v>17</v>
      </c>
      <c r="G33" s="6" t="s">
        <v>31</v>
      </c>
      <c r="H33" s="6" t="s">
        <v>18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76</v>
      </c>
      <c r="C34" s="6" t="s">
        <v>77</v>
      </c>
      <c r="D34" s="6" t="s">
        <v>15</v>
      </c>
      <c r="E34" s="6" t="s">
        <v>16</v>
      </c>
      <c r="F34" s="6" t="s">
        <v>17</v>
      </c>
      <c r="G34" s="6" t="s">
        <v>49</v>
      </c>
      <c r="H34" s="6" t="s">
        <v>22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76</v>
      </c>
      <c r="C35" s="6" t="s">
        <v>78</v>
      </c>
      <c r="D35" s="6" t="s">
        <v>15</v>
      </c>
      <c r="E35" s="6" t="s">
        <v>16</v>
      </c>
      <c r="F35" s="6" t="s">
        <v>17</v>
      </c>
      <c r="G35" s="6" t="s">
        <v>49</v>
      </c>
      <c r="H35" s="6" t="s">
        <v>22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76</v>
      </c>
      <c r="C36" s="6" t="s">
        <v>79</v>
      </c>
      <c r="D36" s="6" t="s">
        <v>15</v>
      </c>
      <c r="E36" s="6" t="s">
        <v>16</v>
      </c>
      <c r="F36" s="6" t="s">
        <v>17</v>
      </c>
      <c r="G36" s="6" t="s">
        <v>49</v>
      </c>
      <c r="H36" s="6" t="s">
        <v>22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80</v>
      </c>
      <c r="C37" s="6" t="s">
        <v>81</v>
      </c>
      <c r="D37" s="6" t="s">
        <v>15</v>
      </c>
      <c r="E37" s="6" t="s">
        <v>16</v>
      </c>
      <c r="F37" s="6" t="s">
        <v>17</v>
      </c>
      <c r="G37" s="6" t="s">
        <v>57</v>
      </c>
      <c r="H37" s="6" t="s">
        <v>82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83</v>
      </c>
      <c r="C38" s="6" t="s">
        <v>84</v>
      </c>
      <c r="D38" s="6" t="s">
        <v>15</v>
      </c>
      <c r="E38" s="6" t="s">
        <v>16</v>
      </c>
      <c r="F38" s="6" t="s">
        <v>17</v>
      </c>
      <c r="G38" s="6" t="s">
        <v>85</v>
      </c>
      <c r="H38" s="6" t="s">
        <v>86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87</v>
      </c>
      <c r="C39" s="6" t="s">
        <v>88</v>
      </c>
      <c r="D39" s="6" t="s">
        <v>15</v>
      </c>
      <c r="E39" s="6" t="s">
        <v>16</v>
      </c>
      <c r="F39" s="6" t="s">
        <v>17</v>
      </c>
      <c r="G39" s="6" t="s">
        <v>89</v>
      </c>
      <c r="H39" s="6" t="s">
        <v>90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91</v>
      </c>
      <c r="C40" s="6" t="s">
        <v>92</v>
      </c>
      <c r="D40" s="6" t="s">
        <v>15</v>
      </c>
      <c r="E40" s="6" t="s">
        <v>16</v>
      </c>
      <c r="F40" s="6" t="s">
        <v>17</v>
      </c>
      <c r="G40" s="6" t="s">
        <v>93</v>
      </c>
      <c r="H40" s="6" t="s">
        <v>59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94</v>
      </c>
      <c r="C41" s="6" t="s">
        <v>95</v>
      </c>
      <c r="D41" s="6" t="s">
        <v>15</v>
      </c>
      <c r="E41" s="6" t="s">
        <v>16</v>
      </c>
      <c r="F41" s="6" t="s">
        <v>17</v>
      </c>
      <c r="G41" s="6" t="s">
        <v>23</v>
      </c>
      <c r="H41" s="6" t="s">
        <v>27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94</v>
      </c>
      <c r="C42" s="6" t="s">
        <v>95</v>
      </c>
      <c r="D42" s="6" t="s">
        <v>15</v>
      </c>
      <c r="E42" s="6" t="s">
        <v>16</v>
      </c>
      <c r="F42" s="6" t="s">
        <v>17</v>
      </c>
      <c r="G42" s="6" t="s">
        <v>23</v>
      </c>
      <c r="H42" s="6" t="s">
        <v>27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94</v>
      </c>
      <c r="C43" s="6" t="s">
        <v>95</v>
      </c>
      <c r="D43" s="6" t="s">
        <v>15</v>
      </c>
      <c r="E43" s="6" t="s">
        <v>16</v>
      </c>
      <c r="F43" s="6" t="s">
        <v>17</v>
      </c>
      <c r="G43" s="6" t="s">
        <v>23</v>
      </c>
      <c r="H43" s="6" t="s">
        <v>27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94</v>
      </c>
      <c r="C44" s="6" t="s">
        <v>95</v>
      </c>
      <c r="D44" s="6" t="s">
        <v>15</v>
      </c>
      <c r="E44" s="6" t="s">
        <v>16</v>
      </c>
      <c r="F44" s="6" t="s">
        <v>17</v>
      </c>
      <c r="G44" s="6" t="s">
        <v>31</v>
      </c>
      <c r="H44" s="6" t="s">
        <v>18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94</v>
      </c>
      <c r="C45" s="6" t="s">
        <v>95</v>
      </c>
      <c r="D45" s="6" t="s">
        <v>15</v>
      </c>
      <c r="E45" s="6" t="s">
        <v>16</v>
      </c>
      <c r="F45" s="6" t="s">
        <v>17</v>
      </c>
      <c r="G45" s="6" t="s">
        <v>31</v>
      </c>
      <c r="H45" s="6" t="s">
        <v>18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96</v>
      </c>
      <c r="C46" s="6" t="s">
        <v>97</v>
      </c>
      <c r="D46" s="6" t="s">
        <v>15</v>
      </c>
      <c r="E46" s="6" t="s">
        <v>16</v>
      </c>
      <c r="F46" s="6" t="s">
        <v>17</v>
      </c>
      <c r="G46" s="6" t="s">
        <v>30</v>
      </c>
      <c r="H46" s="6" t="s">
        <v>31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98</v>
      </c>
      <c r="C47" s="6" t="s">
        <v>99</v>
      </c>
      <c r="D47" s="6" t="s">
        <v>15</v>
      </c>
      <c r="E47" s="6" t="s">
        <v>16</v>
      </c>
      <c r="F47" s="6" t="s">
        <v>17</v>
      </c>
      <c r="G47" s="6" t="s">
        <v>22</v>
      </c>
      <c r="H47" s="6" t="s">
        <v>23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98</v>
      </c>
      <c r="C48" s="6" t="s">
        <v>100</v>
      </c>
      <c r="D48" s="6" t="s">
        <v>15</v>
      </c>
      <c r="E48" s="6" t="s">
        <v>16</v>
      </c>
      <c r="F48" s="6" t="s">
        <v>17</v>
      </c>
      <c r="G48" s="6" t="s">
        <v>49</v>
      </c>
      <c r="H48" s="6" t="s">
        <v>22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98</v>
      </c>
      <c r="C49" s="6" t="s">
        <v>101</v>
      </c>
      <c r="D49" s="6" t="s">
        <v>15</v>
      </c>
      <c r="E49" s="6" t="s">
        <v>16</v>
      </c>
      <c r="F49" s="6" t="s">
        <v>17</v>
      </c>
      <c r="G49" s="6" t="s">
        <v>59</v>
      </c>
      <c r="H49" s="6" t="s">
        <v>49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98</v>
      </c>
      <c r="C50" s="6" t="s">
        <v>102</v>
      </c>
      <c r="D50" s="6" t="s">
        <v>15</v>
      </c>
      <c r="E50" s="6" t="s">
        <v>16</v>
      </c>
      <c r="F50" s="6" t="s">
        <v>17</v>
      </c>
      <c r="G50" s="6" t="s">
        <v>59</v>
      </c>
      <c r="H50" s="6" t="s">
        <v>49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103</v>
      </c>
      <c r="C51" s="6" t="s">
        <v>104</v>
      </c>
      <c r="D51" s="6" t="s">
        <v>15</v>
      </c>
      <c r="E51" s="6" t="s">
        <v>16</v>
      </c>
      <c r="F51" s="6" t="s">
        <v>17</v>
      </c>
      <c r="G51" s="6" t="s">
        <v>59</v>
      </c>
      <c r="H51" s="6" t="s">
        <v>49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103</v>
      </c>
      <c r="C52" s="6" t="s">
        <v>105</v>
      </c>
      <c r="D52" s="6" t="s">
        <v>15</v>
      </c>
      <c r="E52" s="6" t="s">
        <v>16</v>
      </c>
      <c r="F52" s="6" t="s">
        <v>17</v>
      </c>
      <c r="G52" s="6" t="s">
        <v>59</v>
      </c>
      <c r="H52" s="6" t="s">
        <v>49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103</v>
      </c>
      <c r="C53" s="6" t="s">
        <v>106</v>
      </c>
      <c r="D53" s="6" t="s">
        <v>15</v>
      </c>
      <c r="E53" s="6" t="s">
        <v>16</v>
      </c>
      <c r="F53" s="6" t="s">
        <v>17</v>
      </c>
      <c r="G53" s="6" t="s">
        <v>59</v>
      </c>
      <c r="H53" s="6" t="s">
        <v>49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103</v>
      </c>
      <c r="C54" s="6" t="s">
        <v>107</v>
      </c>
      <c r="D54" s="6" t="s">
        <v>15</v>
      </c>
      <c r="E54" s="6" t="s">
        <v>16</v>
      </c>
      <c r="F54" s="6" t="s">
        <v>17</v>
      </c>
      <c r="G54" s="6" t="s">
        <v>59</v>
      </c>
      <c r="H54" s="6" t="s">
        <v>49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98</v>
      </c>
      <c r="C55" s="6" t="s">
        <v>108</v>
      </c>
      <c r="D55" s="6" t="s">
        <v>15</v>
      </c>
      <c r="E55" s="6" t="s">
        <v>16</v>
      </c>
      <c r="F55" s="6" t="s">
        <v>17</v>
      </c>
      <c r="G55" s="6" t="s">
        <v>89</v>
      </c>
      <c r="H55" s="6" t="s">
        <v>90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98</v>
      </c>
      <c r="C56" s="6" t="s">
        <v>109</v>
      </c>
      <c r="D56" s="6" t="s">
        <v>15</v>
      </c>
      <c r="E56" s="6" t="s">
        <v>16</v>
      </c>
      <c r="F56" s="6" t="s">
        <v>17</v>
      </c>
      <c r="G56" s="6" t="s">
        <v>27</v>
      </c>
      <c r="H56" s="6" t="s">
        <v>41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110</v>
      </c>
      <c r="C57" s="6" t="s">
        <v>111</v>
      </c>
      <c r="D57" s="6" t="s">
        <v>15</v>
      </c>
      <c r="E57" s="6" t="s">
        <v>16</v>
      </c>
      <c r="F57" s="6" t="s">
        <v>17</v>
      </c>
      <c r="G57" s="6" t="s">
        <v>49</v>
      </c>
      <c r="H57" s="6" t="s">
        <v>22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110</v>
      </c>
      <c r="C58" s="6" t="s">
        <v>111</v>
      </c>
      <c r="D58" s="6" t="s">
        <v>15</v>
      </c>
      <c r="E58" s="6" t="s">
        <v>16</v>
      </c>
      <c r="F58" s="6" t="s">
        <v>17</v>
      </c>
      <c r="G58" s="6" t="s">
        <v>112</v>
      </c>
      <c r="H58" s="6" t="s">
        <v>56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110</v>
      </c>
      <c r="C59" s="6" t="s">
        <v>113</v>
      </c>
      <c r="D59" s="6" t="s">
        <v>15</v>
      </c>
      <c r="E59" s="6" t="s">
        <v>16</v>
      </c>
      <c r="F59" s="6" t="s">
        <v>17</v>
      </c>
      <c r="G59" s="6" t="s">
        <v>45</v>
      </c>
      <c r="H59" s="6" t="s">
        <v>114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110</v>
      </c>
      <c r="C60" s="6" t="s">
        <v>115</v>
      </c>
      <c r="D60" s="6" t="s">
        <v>15</v>
      </c>
      <c r="E60" s="6" t="s">
        <v>16</v>
      </c>
      <c r="F60" s="6" t="s">
        <v>17</v>
      </c>
      <c r="G60" s="6" t="s">
        <v>18</v>
      </c>
      <c r="H60" s="6" t="s">
        <v>19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116</v>
      </c>
      <c r="C61" s="6" t="s">
        <v>117</v>
      </c>
      <c r="D61" s="6" t="s">
        <v>15</v>
      </c>
      <c r="E61" s="6" t="s">
        <v>26</v>
      </c>
      <c r="F61" s="6" t="s">
        <v>17</v>
      </c>
      <c r="G61" s="6" t="s">
        <v>45</v>
      </c>
      <c r="H61" s="6" t="s">
        <v>114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118</v>
      </c>
      <c r="C62" s="6" t="s">
        <v>119</v>
      </c>
      <c r="D62" s="6" t="s">
        <v>15</v>
      </c>
      <c r="E62" s="6" t="s">
        <v>26</v>
      </c>
      <c r="F62" s="6" t="s">
        <v>17</v>
      </c>
      <c r="G62" s="6" t="s">
        <v>93</v>
      </c>
      <c r="H62" s="6" t="s">
        <v>59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120</v>
      </c>
      <c r="C63" s="6" t="s">
        <v>121</v>
      </c>
      <c r="D63" s="6" t="s">
        <v>15</v>
      </c>
      <c r="E63" s="6" t="s">
        <v>26</v>
      </c>
      <c r="F63" s="6" t="s">
        <v>17</v>
      </c>
      <c r="G63" s="6" t="s">
        <v>49</v>
      </c>
      <c r="H63" s="6" t="s">
        <v>22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120</v>
      </c>
      <c r="C64" s="6" t="s">
        <v>122</v>
      </c>
      <c r="D64" s="6" t="s">
        <v>15</v>
      </c>
      <c r="E64" s="6" t="s">
        <v>26</v>
      </c>
      <c r="F64" s="6" t="s">
        <v>17</v>
      </c>
      <c r="G64" s="6" t="s">
        <v>37</v>
      </c>
      <c r="H64" s="6" t="s">
        <v>45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116</v>
      </c>
      <c r="C65" s="6" t="s">
        <v>123</v>
      </c>
      <c r="D65" s="6" t="s">
        <v>15</v>
      </c>
      <c r="E65" s="6" t="s">
        <v>16</v>
      </c>
      <c r="F65" s="6" t="s">
        <v>17</v>
      </c>
      <c r="G65" s="6" t="s">
        <v>18</v>
      </c>
      <c r="H65" s="6" t="s">
        <v>19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124</v>
      </c>
      <c r="C66" s="6" t="s">
        <v>125</v>
      </c>
      <c r="D66" s="6" t="s">
        <v>15</v>
      </c>
      <c r="E66" s="6" t="s">
        <v>16</v>
      </c>
      <c r="F66" s="6" t="s">
        <v>17</v>
      </c>
      <c r="G66" s="6" t="s">
        <v>18</v>
      </c>
      <c r="H66" s="6" t="s">
        <v>19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126</v>
      </c>
      <c r="C67" s="6" t="s">
        <v>127</v>
      </c>
      <c r="D67" s="6" t="s">
        <v>15</v>
      </c>
      <c r="E67" s="6" t="s">
        <v>16</v>
      </c>
      <c r="F67" s="6" t="s">
        <v>17</v>
      </c>
      <c r="G67" s="6" t="s">
        <v>56</v>
      </c>
      <c r="H67" s="6" t="s">
        <v>57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126</v>
      </c>
      <c r="C68" s="6" t="s">
        <v>128</v>
      </c>
      <c r="D68" s="6" t="s">
        <v>15</v>
      </c>
      <c r="E68" s="6" t="s">
        <v>26</v>
      </c>
      <c r="F68" s="6" t="s">
        <v>17</v>
      </c>
      <c r="G68" s="6" t="s">
        <v>31</v>
      </c>
      <c r="H68" s="6" t="s">
        <v>18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129</v>
      </c>
      <c r="C69" s="6" t="s">
        <v>130</v>
      </c>
      <c r="D69" s="6" t="s">
        <v>15</v>
      </c>
      <c r="E69" s="6" t="s">
        <v>16</v>
      </c>
      <c r="F69" s="6" t="s">
        <v>17</v>
      </c>
      <c r="G69" s="6" t="s">
        <v>22</v>
      </c>
      <c r="H69" s="6" t="s">
        <v>23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129</v>
      </c>
      <c r="C70" s="6" t="s">
        <v>131</v>
      </c>
      <c r="D70" s="6" t="s">
        <v>15</v>
      </c>
      <c r="E70" s="6" t="s">
        <v>16</v>
      </c>
      <c r="F70" s="6" t="s">
        <v>17</v>
      </c>
      <c r="G70" s="6" t="s">
        <v>59</v>
      </c>
      <c r="H70" s="6" t="s">
        <v>49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129</v>
      </c>
      <c r="C71" s="6" t="s">
        <v>132</v>
      </c>
      <c r="D71" s="6" t="s">
        <v>15</v>
      </c>
      <c r="E71" s="6" t="s">
        <v>16</v>
      </c>
      <c r="F71" s="6" t="s">
        <v>17</v>
      </c>
      <c r="G71" s="6" t="s">
        <v>49</v>
      </c>
      <c r="H71" s="6" t="s">
        <v>22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129</v>
      </c>
      <c r="C72" s="6" t="s">
        <v>133</v>
      </c>
      <c r="D72" s="6" t="s">
        <v>15</v>
      </c>
      <c r="E72" s="6" t="s">
        <v>16</v>
      </c>
      <c r="F72" s="6" t="s">
        <v>17</v>
      </c>
      <c r="G72" s="6" t="s">
        <v>59</v>
      </c>
      <c r="H72" s="6" t="s">
        <v>49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134</v>
      </c>
      <c r="C73" s="6" t="s">
        <v>135</v>
      </c>
      <c r="D73" s="6" t="s">
        <v>15</v>
      </c>
      <c r="E73" s="6" t="s">
        <v>16</v>
      </c>
      <c r="F73" s="6" t="s">
        <v>17</v>
      </c>
      <c r="G73" s="6" t="s">
        <v>31</v>
      </c>
      <c r="H73" s="6" t="s">
        <v>18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134</v>
      </c>
      <c r="C74" s="6" t="s">
        <v>136</v>
      </c>
      <c r="D74" s="6" t="s">
        <v>15</v>
      </c>
      <c r="E74" s="6" t="s">
        <v>16</v>
      </c>
      <c r="F74" s="6" t="s">
        <v>17</v>
      </c>
      <c r="G74" s="6" t="s">
        <v>31</v>
      </c>
      <c r="H74" s="6" t="s">
        <v>18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134</v>
      </c>
      <c r="C75" s="6" t="s">
        <v>137</v>
      </c>
      <c r="D75" s="6" t="s">
        <v>15</v>
      </c>
      <c r="E75" s="6" t="s">
        <v>16</v>
      </c>
      <c r="F75" s="6" t="s">
        <v>17</v>
      </c>
      <c r="G75" s="6" t="s">
        <v>22</v>
      </c>
      <c r="H75" s="6" t="s">
        <v>23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134</v>
      </c>
      <c r="C76" s="6" t="s">
        <v>138</v>
      </c>
      <c r="D76" s="6" t="s">
        <v>15</v>
      </c>
      <c r="E76" s="6" t="s">
        <v>16</v>
      </c>
      <c r="F76" s="6" t="s">
        <v>17</v>
      </c>
      <c r="G76" s="6" t="s">
        <v>18</v>
      </c>
      <c r="H76" s="6" t="s">
        <v>19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139</v>
      </c>
      <c r="C77" s="6" t="s">
        <v>140</v>
      </c>
      <c r="D77" s="6" t="s">
        <v>15</v>
      </c>
      <c r="E77" s="6" t="s">
        <v>141</v>
      </c>
      <c r="F77" s="6" t="s">
        <v>17</v>
      </c>
      <c r="G77" s="6" t="s">
        <v>22</v>
      </c>
      <c r="H77" s="6" t="s">
        <v>23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38</v>
      </c>
      <c r="C78" s="6" t="s">
        <v>142</v>
      </c>
      <c r="D78" s="6" t="s">
        <v>15</v>
      </c>
      <c r="E78" s="6" t="s">
        <v>16</v>
      </c>
      <c r="F78" s="6" t="s">
        <v>17</v>
      </c>
      <c r="G78" s="6" t="s">
        <v>49</v>
      </c>
      <c r="H78" s="6" t="s">
        <v>22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143</v>
      </c>
      <c r="C79" s="6" t="s">
        <v>144</v>
      </c>
      <c r="D79" s="6" t="s">
        <v>15</v>
      </c>
      <c r="E79" s="6" t="s">
        <v>16</v>
      </c>
      <c r="F79" s="6" t="s">
        <v>17</v>
      </c>
      <c r="G79" s="6" t="s">
        <v>93</v>
      </c>
      <c r="H79" s="6" t="s">
        <v>59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118</v>
      </c>
      <c r="C80" s="6" t="s">
        <v>145</v>
      </c>
      <c r="D80" s="6" t="s">
        <v>15</v>
      </c>
      <c r="E80" s="6" t="s">
        <v>16</v>
      </c>
      <c r="F80" s="6" t="s">
        <v>17</v>
      </c>
      <c r="G80" s="6" t="s">
        <v>59</v>
      </c>
      <c r="H80" s="6" t="s">
        <v>49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146</v>
      </c>
      <c r="C81" s="6" t="s">
        <v>147</v>
      </c>
      <c r="D81" s="6" t="s">
        <v>15</v>
      </c>
      <c r="E81" s="6" t="s">
        <v>16</v>
      </c>
      <c r="F81" s="6" t="s">
        <v>17</v>
      </c>
      <c r="G81" s="6" t="s">
        <v>59</v>
      </c>
      <c r="H81" s="6" t="s">
        <v>49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148</v>
      </c>
      <c r="C82" s="6" t="s">
        <v>149</v>
      </c>
      <c r="D82" s="6" t="s">
        <v>15</v>
      </c>
      <c r="E82" s="6" t="s">
        <v>16</v>
      </c>
      <c r="F82" s="6" t="s">
        <v>17</v>
      </c>
      <c r="G82" s="6" t="s">
        <v>93</v>
      </c>
      <c r="H82" s="6" t="s">
        <v>59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110</v>
      </c>
      <c r="C83" s="6" t="s">
        <v>150</v>
      </c>
      <c r="D83" s="6" t="s">
        <v>15</v>
      </c>
      <c r="E83" s="6" t="s">
        <v>16</v>
      </c>
      <c r="F83" s="6" t="s">
        <v>17</v>
      </c>
      <c r="G83" s="6" t="s">
        <v>23</v>
      </c>
      <c r="H83" s="6" t="s">
        <v>27</v>
      </c>
      <c r="I83" s="6" t="s">
        <v>20</v>
      </c>
      <c r="J83" s="6" t="s">
        <v>20</v>
      </c>
      <c r="K83" s="6" t="s">
        <v>20</v>
      </c>
      <c r="L83" s="6">
        <f>K83*H83</f>
      </c>
    </row>
    <row r="85" ht="15">
      <c r="K85" t="s">
        <v>151</v>
      </c>
    </row>
    <row r="89" spans="2:3" ht="15">
      <c r="B89" s="9" t="s">
        <v>152</v>
      </c>
      <c r="C89" s="9"/>
    </row>
    <row r="90" spans="2:3" ht="15">
      <c r="B90" t="s">
        <v>153</v>
      </c>
      <c r="C90" t="s">
        <v>154</v>
      </c>
    </row>
    <row r="91" spans="2:3" ht="15">
      <c r="B91" t="s">
        <v>155</v>
      </c>
      <c r="C91" t="s">
        <v>156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2024-05-03T23:11:59Z</dcterms:created>
  <cp:category/>
  <cp:version/>
  <cp:contentType/>
  <cp:contentStatus/>
</cp:coreProperties>
</file>