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<sst xmlns="http://schemas.openxmlformats.org/spreadsheetml/2006/main" count="70" uniqueCount="41">
  <si>
    <t>Ítems del llamado CONSTRUCCION DE PAV. TIPO EMPEDRADO EN EL Bº15 DE AGOSTO-CAMINO AL ARROYO CRISTAL-KM 5 con ID: 337594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</si>
  <si>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</si>
  <si>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</si>
  <si>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</si>
  <si>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</si>
  <si>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</si>
  <si>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</si>
  <si>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</si>
  <si>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</si>
  <si>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</si>
  <si>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Trazado y replanteo de obra </t>
  </si>
  <si>
    <t>Metros cuadrados</t>
  </si>
  <si>
    <t>7.397</t>
  </si>
  <si>
    <t/>
  </si>
  <si>
    <t xml:space="preserve">Preparacion del terreno </t>
  </si>
  <si>
    <t xml:space="preserve">Movimiento de suelo excavacion c/ paredes en talud. </t>
  </si>
  <si>
    <t>Metros cúbicos</t>
  </si>
  <si>
    <t>400</t>
  </si>
  <si>
    <t xml:space="preserve">Colchon de arena lavada </t>
  </si>
  <si>
    <t>6.030</t>
  </si>
  <si>
    <t xml:space="preserve">Baden de Ho Ao, (2,00x9,00x0,12) 4, armadura hierro de 8mm </t>
  </si>
  <si>
    <t>8,64</t>
  </si>
  <si>
    <t xml:space="preserve">Cordon premoldado c/ cint </t>
  </si>
  <si>
    <t>Metro lineal</t>
  </si>
  <si>
    <t>2.190</t>
  </si>
  <si>
    <t xml:space="preserve">Canal desague  pluvial de Ho Ao, (0,70X1810,00x0,10)(200x0,50), armadura hierro de 6mm </t>
  </si>
  <si>
    <t>136,7</t>
  </si>
  <si>
    <t xml:space="preserve">Empedrado </t>
  </si>
  <si>
    <t xml:space="preserve">Canaleta desague pluvial de Ho Ao </t>
  </si>
  <si>
    <t>32,4</t>
  </si>
  <si>
    <t xml:space="preserve">Cartel de Obras </t>
  </si>
  <si>
    <t>Unidad</t>
  </si>
  <si>
    <t>1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</si>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</sst>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6.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9</v>
      </c>
      <c r="C5" t="s" s="5">
        <v>14</v>
      </c>
      <c r="D5" t="s" s="5">
        <v>11</v>
      </c>
      <c r="E5" t="s" s="5">
        <v>12</v>
      </c>
      <c r="F5" t="s" s="5">
        <v>13</v>
      </c>
      <c r="G5" s="5">
        <f>F5*E5</f>
      </c>
    </row>
    <row r="6">
      <c r="A6" t="n" s="4">
        <v>3.0</v>
      </c>
      <c r="B6" t="s" s="5">
        <v>9</v>
      </c>
      <c r="C6" t="s" s="5">
        <v>15</v>
      </c>
      <c r="D6" t="s" s="5">
        <v>16</v>
      </c>
      <c r="E6" t="s" s="5">
        <v>17</v>
      </c>
      <c r="F6" t="s" s="5">
        <v>13</v>
      </c>
      <c r="G6" s="5">
        <f>F6*E6</f>
      </c>
    </row>
    <row r="7">
      <c r="A7" t="n" s="4">
        <v>4.0</v>
      </c>
      <c r="B7" t="s" s="5">
        <v>9</v>
      </c>
      <c r="C7" t="s" s="5">
        <v>18</v>
      </c>
      <c r="D7" t="s" s="5">
        <v>11</v>
      </c>
      <c r="E7" t="s" s="5">
        <v>19</v>
      </c>
      <c r="F7" t="s" s="5">
        <v>13</v>
      </c>
      <c r="G7" s="5">
        <f>F7*E7</f>
      </c>
    </row>
    <row r="8">
      <c r="A8" t="n" s="4">
        <v>5.0</v>
      </c>
      <c r="B8" t="s" s="5">
        <v>9</v>
      </c>
      <c r="C8" t="s" s="5">
        <v>20</v>
      </c>
      <c r="D8" t="s" s="5">
        <v>16</v>
      </c>
      <c r="E8" t="s" s="5">
        <v>21</v>
      </c>
      <c r="F8" t="s" s="5">
        <v>13</v>
      </c>
      <c r="G8" s="5">
        <f>F8*E8</f>
      </c>
    </row>
    <row r="9">
      <c r="A9" t="n" s="4">
        <v>6.0</v>
      </c>
      <c r="B9" t="s" s="5">
        <v>9</v>
      </c>
      <c r="C9" t="s" s="5">
        <v>22</v>
      </c>
      <c r="D9" t="s" s="5">
        <v>23</v>
      </c>
      <c r="E9" t="s" s="5">
        <v>24</v>
      </c>
      <c r="F9" t="s" s="5">
        <v>13</v>
      </c>
      <c r="G9" s="5">
        <f>F9*E9</f>
      </c>
    </row>
    <row r="10">
      <c r="A10" t="n" s="4">
        <v>7.0</v>
      </c>
      <c r="B10" t="s" s="5">
        <v>9</v>
      </c>
      <c r="C10" t="s" s="5">
        <v>25</v>
      </c>
      <c r="D10" t="s" s="5">
        <v>16</v>
      </c>
      <c r="E10" t="s" s="5">
        <v>26</v>
      </c>
      <c r="F10" t="s" s="5">
        <v>13</v>
      </c>
      <c r="G10" s="5">
        <f>F10*E10</f>
      </c>
    </row>
    <row r="11">
      <c r="A11" t="n" s="4">
        <v>8.0</v>
      </c>
      <c r="B11" t="s" s="5">
        <v>9</v>
      </c>
      <c r="C11" t="s" s="5">
        <v>27</v>
      </c>
      <c r="D11" t="s" s="5">
        <v>11</v>
      </c>
      <c r="E11" t="s" s="5">
        <v>19</v>
      </c>
      <c r="F11" t="s" s="5">
        <v>13</v>
      </c>
      <c r="G11" s="5">
        <f>F11*E11</f>
      </c>
    </row>
    <row r="12">
      <c r="A12" t="n" s="4">
        <v>9.0</v>
      </c>
      <c r="B12" t="s" s="5">
        <v>9</v>
      </c>
      <c r="C12" t="s" s="5">
        <v>28</v>
      </c>
      <c r="D12" t="s" s="5">
        <v>16</v>
      </c>
      <c r="E12" t="s" s="5">
        <v>29</v>
      </c>
      <c r="F12" t="s" s="5">
        <v>13</v>
      </c>
      <c r="G12" s="5">
        <f>F12*E12</f>
      </c>
    </row>
    <row r="13">
      <c r="A13" t="n" s="4">
        <v>10.0</v>
      </c>
      <c r="B13" t="s" s="5">
        <v>9</v>
      </c>
      <c r="C13" t="s" s="5">
        <v>30</v>
      </c>
      <c r="D13" t="s" s="5">
        <v>31</v>
      </c>
      <c r="E13" t="s" s="5">
        <v>32</v>
      </c>
      <c r="F13" t="s" s="5">
        <v>13</v>
      </c>
      <c r="G13" s="5">
        <f>F13*E13</f>
      </c>
    </row>
    <row r="14">
      <c r="A14" t="n" s="4">
        <v>11.0</v>
      </c>
      <c r="B14" t="s" s="5">
        <v>9</v>
      </c>
      <c r="C14" t="s" s="5">
        <v>33</v>
      </c>
      <c r="D14" t="s" s="5">
        <v>34</v>
      </c>
      <c r="E14" t="s" s="5">
        <v>32</v>
      </c>
      <c r="F14" t="s" s="5">
        <v>13</v>
      </c>
      <c r="G14" s="5">
        <f>F14*E14</f>
      </c>
    </row>
    <row r="15">
      <c r="F15" t="s">
        <v>35</v>
      </c>
    </row>
    <row r="21">
      <c r="B21" t="s" s="8">
        <v>36</v>
      </c>
      <c r="C21" s="8"/>
    </row>
    <row r="22">
      <c r="B22" t="s">
        <v>37</v>
      </c>
      <c r="C22" t="s">
        <v>38</v>
      </c>
    </row>
    <row r="23">
      <c r="B23" t="s">
        <v>39</v>
      </c>
      <c r="C23" t="s">
        <v>40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2024-03-29T12:55:51Z</dcterms:created>
  <dc:creator>Apache POI</dc:creator>
</cp:coreProperties>
</file>