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<sst xmlns="http://schemas.openxmlformats.org/spreadsheetml/2006/main" count="110" uniqueCount="59">
  <si>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Ítems del llamado Remodelacion de Puesto Policial con ID: 332545</t>
  </si>
  <si>
    <t>Remodelacion de Puesto Policial,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</si>
  <si>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</si>
  <si>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</si>
  <si>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</si>
  <si>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</si>
  <si>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</si>
  <si>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</si>
  <si>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</si>
  <si>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</si>
  <si>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</si>
  <si>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</si>
  <si>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</si>
  <si>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</si>
  <si>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Replanteo</t>
  </si>
  <si>
    <t>Metros cuadrados</t>
  </si>
  <si>
    <t>144,4</t>
  </si>
  <si>
    <t>72131601-007</t>
  </si>
  <si>
    <t>Techo de chapas galvinizadas onduladas nº 28 sobre estructura metalica de perfil u y angulos pen 20%</t>
  </si>
  <si>
    <t>184,9</t>
  </si>
  <si>
    <t>Cielorazo de PVC</t>
  </si>
  <si>
    <t>72131601-006</t>
  </si>
  <si>
    <t>Revoque de Paredes interior y exterior a una capa</t>
  </si>
  <si>
    <t>134,9</t>
  </si>
  <si>
    <t>72131601-009</t>
  </si>
  <si>
    <t>Piso Carpeta de Regulacion</t>
  </si>
  <si>
    <t>Piso de Alto trafico color a definir por la fiscalizacion</t>
  </si>
  <si>
    <t>Zocalo</t>
  </si>
  <si>
    <t>Metro lineal</t>
  </si>
  <si>
    <t>77,4</t>
  </si>
  <si>
    <t>Guarda Obra baldoson de hormigon con contrapiso y cordon de ladrillo comun</t>
  </si>
  <si>
    <t>46,8</t>
  </si>
  <si>
    <t>72131601-010</t>
  </si>
  <si>
    <t>Remocion de Aberturas existente</t>
  </si>
  <si>
    <t>Ventana de 8 mm Templado</t>
  </si>
  <si>
    <t>9,9</t>
  </si>
  <si>
    <t>72131601-005</t>
  </si>
  <si>
    <t>Canaleta y caño de bajada Nº 26 desarrollo 33 cms</t>
  </si>
  <si>
    <t>48,6</t>
  </si>
  <si>
    <t>72131601-001</t>
  </si>
  <si>
    <t>Instalacion electrica</t>
  </si>
  <si>
    <t>Artefacto Eletrico</t>
  </si>
  <si>
    <t>72131601-011</t>
  </si>
  <si>
    <t>Reparacion de Sanitario Azulejos</t>
  </si>
  <si>
    <t>13,7</t>
  </si>
  <si>
    <t>Instalaciones sanitarias</t>
  </si>
  <si>
    <t>72131601-012</t>
  </si>
  <si>
    <t>Pared latex interior con enduido , sellador y pintura a dos mano</t>
  </si>
  <si>
    <t>237,6</t>
  </si>
  <si>
    <t>Pared latex acrilico exteror con enduido , sellador y pintura a dos mano</t>
  </si>
  <si>
    <t>67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</si>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</sst>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10</v>
      </c>
      <c r="B12" s="6" t="s">
        <v>24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11</v>
      </c>
      <c r="B13" s="6" t="s">
        <v>32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12</v>
      </c>
      <c r="B14" s="6" t="s">
        <v>32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13</v>
      </c>
      <c r="B15" s="6" t="s">
        <v>36</v>
      </c>
      <c r="C15" s="6" t="s">
        <v>37</v>
      </c>
      <c r="D15" s="6" t="s">
        <v>28</v>
      </c>
      <c r="E15" s="6" t="s">
        <v>38</v>
      </c>
      <c r="F15" s="6" t="s">
        <v>13</v>
      </c>
      <c r="G15" s="6">
        <f>F15*E15</f>
      </c>
    </row>
    <row r="16" spans="1:7" ht="15">
      <c r="A16" s="5">
        <v>14</v>
      </c>
      <c r="B16" s="6" t="s">
        <v>39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15</v>
      </c>
      <c r="B17" s="6" t="s">
        <v>39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16</v>
      </c>
      <c r="B18" s="6" t="s">
        <v>42</v>
      </c>
      <c r="C18" s="6" t="s">
        <v>43</v>
      </c>
      <c r="D18" s="6" t="s">
        <v>15</v>
      </c>
      <c r="E18" s="6" t="s">
        <v>44</v>
      </c>
      <c r="F18" s="6" t="s">
        <v>13</v>
      </c>
      <c r="G18" s="6">
        <f>F18*E18</f>
      </c>
    </row>
    <row r="19" spans="1:7" ht="15">
      <c r="A19" s="5">
        <v>17</v>
      </c>
      <c r="B19" s="6" t="s">
        <v>42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18</v>
      </c>
      <c r="B20" s="6" t="s">
        <v>46</v>
      </c>
      <c r="C20" s="6" t="s">
        <v>47</v>
      </c>
      <c r="D20" s="6" t="s">
        <v>15</v>
      </c>
      <c r="E20" s="6" t="s">
        <v>48</v>
      </c>
      <c r="F20" s="6" t="s">
        <v>13</v>
      </c>
      <c r="G20" s="6">
        <f>F20*E20</f>
      </c>
    </row>
    <row r="21" spans="1:7" ht="15">
      <c r="A21" s="5">
        <v>19</v>
      </c>
      <c r="B21" s="6" t="s">
        <v>46</v>
      </c>
      <c r="C21" s="6" t="s">
        <v>49</v>
      </c>
      <c r="D21" s="6" t="s">
        <v>15</v>
      </c>
      <c r="E21" s="6" t="s">
        <v>50</v>
      </c>
      <c r="F21" s="6" t="s">
        <v>13</v>
      </c>
      <c r="G21" s="6">
        <f>F21*E21</f>
      </c>
    </row>
    <row r="22" spans="1:7" ht="15">
      <c r="A22" s="5">
        <v>20</v>
      </c>
      <c r="B22" s="6" t="s">
        <v>51</v>
      </c>
      <c r="C22" s="6" t="s">
        <v>52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53</v>
      </c>
    </row>
    <row r="29" spans="2:3" ht="15">
      <c r="B29" s="9" t="s">
        <v>54</v>
      </c>
      <c r="C29" s="9"/>
    </row>
    <row r="30" spans="2:3" ht="15">
      <c r="B30" t="s">
        <v>55</v>
      </c>
      <c r="C30" t="s">
        <v>56</v>
      </c>
    </row>
    <row r="31" spans="2:3" ht="15">
      <c r="B31" t="s">
        <v>57</v>
      </c>
      <c r="C31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2024-05-04T17:13:25Z</dcterms:created>
  <cp:category/>
  <cp:version/>
  <cp:contentType/>
  <cp:contentStatus/>
</cp:coreProperties>
</file>