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<sst xmlns="http://schemas.openxmlformats.org/spreadsheetml/2006/main" count="80" uniqueCount="44">
  <si>
    <t>Ítems del llamado Mejoramiento y Ampliación de Muro Perimetral y Obras varias - Escuela Básica 1.280 San Francisco de Asis con ID: 327430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</si>
  <si>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</si>
  <si>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</si>
  <si>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</si>
  <si>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</si>
  <si>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</si>
  <si>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</si>
  <si>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</si>
  <si>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</si>
  <si>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72101703-003</t>
  </si>
  <si>
    <t>Remoción de Rejas y tejidos existentes</t>
  </si>
  <si>
    <t>Mililitros</t>
  </si>
  <si>
    <t>231</t>
  </si>
  <si>
    <t/>
  </si>
  <si>
    <t>Remoción de Canteros Existentes</t>
  </si>
  <si>
    <t>217,3</t>
  </si>
  <si>
    <t>Estructura de HoAo (para refuerzos de mamposterias)</t>
  </si>
  <si>
    <t>Metros cúbicos</t>
  </si>
  <si>
    <t>9</t>
  </si>
  <si>
    <t>Mamposteria de elevación de 0.15 cm con ladrillo común</t>
  </si>
  <si>
    <t>Metros cuadrados</t>
  </si>
  <si>
    <t>365,3</t>
  </si>
  <si>
    <t>Mampostería armada con varillas de 8mm</t>
  </si>
  <si>
    <t>448,3</t>
  </si>
  <si>
    <t>Rejas en vertical de caños cuadrados</t>
  </si>
  <si>
    <t>83</t>
  </si>
  <si>
    <t>Portones de estructura metálica de caños cuadrados</t>
  </si>
  <si>
    <t>17,16</t>
  </si>
  <si>
    <t>Revoque tipo salpicado a una cara</t>
  </si>
  <si>
    <t>731,6</t>
  </si>
  <si>
    <t>Revoques de contornos tipo mocheta</t>
  </si>
  <si>
    <t>685</t>
  </si>
  <si>
    <t>Instalación eléctrica acceso principal con artefactos</t>
  </si>
  <si>
    <t>Unidad Medida Global</t>
  </si>
  <si>
    <t>1</t>
  </si>
  <si>
    <t>Revoques de pilares de HoAo - Tinglado Multiuso</t>
  </si>
  <si>
    <t>Pintura al látex acrílico de pilares de Ho - Tinglado Multiuso</t>
  </si>
  <si>
    <t>Limpieza General e Imprevistos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</si>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</sst>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20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22</v>
      </c>
      <c r="D8" s="6" t="s">
        <v>11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24</v>
      </c>
      <c r="D9" s="6" t="s">
        <v>20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26</v>
      </c>
      <c r="D10" s="6" t="s">
        <v>20</v>
      </c>
      <c r="E10" s="6" t="s">
        <v>27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28</v>
      </c>
      <c r="D11" s="6" t="s">
        <v>20</v>
      </c>
      <c r="E11" s="6" t="s">
        <v>29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30</v>
      </c>
      <c r="D12" s="6" t="s">
        <v>11</v>
      </c>
      <c r="E12" s="6" t="s">
        <v>31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32</v>
      </c>
      <c r="D13" s="6" t="s">
        <v>33</v>
      </c>
      <c r="E13" s="6" t="s">
        <v>34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35</v>
      </c>
      <c r="D14" s="6" t="s">
        <v>11</v>
      </c>
      <c r="E14" s="6" t="s">
        <v>25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36</v>
      </c>
      <c r="D15" s="6" t="s">
        <v>11</v>
      </c>
      <c r="E15" s="6" t="s">
        <v>25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37</v>
      </c>
      <c r="D16" s="6" t="s">
        <v>33</v>
      </c>
      <c r="E16" s="6" t="s">
        <v>34</v>
      </c>
      <c r="F16" s="6" t="s">
        <v>13</v>
      </c>
      <c r="G16" s="6">
        <f>F16*E16</f>
      </c>
    </row>
    <row r="17" ht="15">
      <c r="F17" t="s">
        <v>38</v>
      </c>
    </row>
    <row r="23" spans="2:3" ht="15">
      <c r="B23" s="9" t="s">
        <v>39</v>
      </c>
      <c r="C23" s="9"/>
    </row>
    <row r="24" spans="2:3" ht="15">
      <c r="B24" t="s">
        <v>40</v>
      </c>
      <c r="C24" t="s">
        <v>41</v>
      </c>
    </row>
    <row r="25" spans="2:3" ht="15">
      <c r="B25" t="s">
        <v>42</v>
      </c>
      <c r="C25" t="s">
        <v>43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2024-05-09T00:55:56Z</dcterms:created>
  <cp:category/>
  <cp:version/>
  <cp:contentType/>
  <cp:contentStatus/>
</cp:coreProperties>
</file>