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<sst xmlns="http://schemas.openxmlformats.org/spreadsheetml/2006/main" count="71" uniqueCount="38">
  <si>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CONSTRUCCION DE PAVIMENTO TIPO ASFALTO SOBRE EL EMPEDRADO EN LAS DOBLES AVENIDAS GENARO ESCUDERO, LOS IMIGRANTES Y EN CALLES TRANSVERSALES A LA AVDA. MARISCAL LOPEZ AD REFERENDUM con ID: 338585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</si>
  <si>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</si>
  <si>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</si>
  <si>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</si>
  <si>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</si>
  <si>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</si>
  <si>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</si>
  <si>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</si>
  <si>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</si>
  <si>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</si>
  <si>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PAVIMENTO TIPO ASFALTICO SOBRE EL EMPEDRADO EN LAS DOBLES AVENIDAS GENARO ESCUDERO,  LOS INMIGRANTES Y EN CALLES TRANSVERSALES A LA AVDA. MARISCAL LOPEZ</t>
  </si>
  <si>
    <t>Unidad Medida Global</t>
  </si>
  <si>
    <t>1</t>
  </si>
  <si>
    <t/>
  </si>
  <si>
    <t>1.1</t>
  </si>
  <si>
    <t>Trabajos Preliminares</t>
  </si>
  <si>
    <t>1.1.1</t>
  </si>
  <si>
    <t>Movilización. Construcción de Obrador. Provisión de cartel de Obras</t>
  </si>
  <si>
    <t>1.2</t>
  </si>
  <si>
    <t>Asfaltado</t>
  </si>
  <si>
    <t>1.2.1</t>
  </si>
  <si>
    <t>Limpieza de Empedrado con compresor de aire. Y Riego de liga o Imprimación afáltica 0.5 a 0.8 litros / m²</t>
  </si>
  <si>
    <t>Metros cuadrados</t>
  </si>
  <si>
    <t>27.850</t>
  </si>
  <si>
    <t>1.2.2</t>
  </si>
  <si>
    <t xml:space="preserve">Mezcla Asfáltica hasta obtener un promedio de  40 kg/ m², esparcido con motoniveladora, para regularización </t>
  </si>
  <si>
    <t>1.2.3</t>
  </si>
  <si>
    <t xml:space="preserve">Mezcla Asfáltica hasta obtener un promedio de  50 kg/ m² con esparcidora para capa de rodadura. </t>
  </si>
  <si>
    <t>1.3</t>
  </si>
  <si>
    <t>Limpieza Final</t>
  </si>
  <si>
    <t>1.3.1</t>
  </si>
  <si>
    <t xml:space="preserve">Limpieza Final y Desmovilización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</si>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</sst>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22</v>
      </c>
      <c r="E10" t="s">
        <v>23</v>
      </c>
      <c r="G10">
        <f>F10*E10</f>
      </c>
    </row>
    <row r="11" spans="1:7" ht="15">
      <c r="A11" t="s">
        <v>28</v>
      </c>
      <c r="C11" t="s">
        <v>29</v>
      </c>
    </row>
    <row r="12" spans="1:7" ht="15">
      <c r="A12" t="s">
        <v>30</v>
      </c>
      <c r="C12" t="s">
        <v>31</v>
      </c>
      <c r="D12" t="s">
        <v>11</v>
      </c>
      <c r="E12" t="s">
        <v>12</v>
      </c>
      <c r="G12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K2"/>
    <mergeCell ref="C5:G5"/>
    <mergeCell ref="C7:G7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2024-04-23T19:36:32Z</dcterms:created>
  <cp:category/>
  <cp:version/>
  <cp:contentType/>
  <cp:contentStatus/>
</cp:coreProperties>
</file>