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<sst xmlns="http://schemas.openxmlformats.org/spreadsheetml/2006/main" count="351" uniqueCount="98">
  <si>
    <t>Ítems del llamado ADQUISICIÓN DE REACTIVOS QUÍMICOS E INSUMOS DE LABORATORIO PARA LOS PROYECTOS CONACYT DEL IICS UNA - AD REFERENDUM AL PRESUPUESTO 2021 con ID: 388408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</si>
  <si>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</si>
  <si>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</si>
  <si>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</si>
  <si>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</si>
  <si>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</si>
  <si>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</si>
  <si>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</si>
  <si>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</si>
  <si>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</si>
  <si>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</si>
  <si>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</si>
  <si>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41116130-001</t>
  </si>
  <si>
    <t>Agarosa grado biologia molecular</t>
  </si>
  <si>
    <t>Unidad</t>
  </si>
  <si>
    <t>FRASCO</t>
  </si>
  <si>
    <t>No</t>
  </si>
  <si>
    <t>1</t>
  </si>
  <si>
    <t/>
  </si>
  <si>
    <t>41116015-9999</t>
  </si>
  <si>
    <t>Alcohol Etilico p.a.</t>
  </si>
  <si>
    <t>2</t>
  </si>
  <si>
    <t>51102710-002</t>
  </si>
  <si>
    <t>Alcohol Rectificado - Solucion</t>
  </si>
  <si>
    <t>10</t>
  </si>
  <si>
    <t>41116004-983</t>
  </si>
  <si>
    <t>Anticuerpo Monoclonal para Citometria de Flujo</t>
  </si>
  <si>
    <t>KIT - JUEGO</t>
  </si>
  <si>
    <t>41116148-004</t>
  </si>
  <si>
    <t>CD19</t>
  </si>
  <si>
    <t>3</t>
  </si>
  <si>
    <t>41116148-031</t>
  </si>
  <si>
    <t>CD3/CD16/CD56</t>
  </si>
  <si>
    <t>41116148-028</t>
  </si>
  <si>
    <t>CD3/CD4/CD45</t>
  </si>
  <si>
    <t>41116148-032</t>
  </si>
  <si>
    <t>CD3/CD8/CD45</t>
  </si>
  <si>
    <t>41116105-067</t>
  </si>
  <si>
    <t>Dengue Test rapido</t>
  </si>
  <si>
    <t>Determinación</t>
  </si>
  <si>
    <t>UNIDAD</t>
  </si>
  <si>
    <t>200</t>
  </si>
  <si>
    <t>41103206-9995</t>
  </si>
  <si>
    <t>Detergente para Citometro de Flujo</t>
  </si>
  <si>
    <t>BIDON</t>
  </si>
  <si>
    <t>4</t>
  </si>
  <si>
    <t>41116148-9999</t>
  </si>
  <si>
    <t>Fluido para Citometro</t>
  </si>
  <si>
    <t>41113037-9998</t>
  </si>
  <si>
    <t>Fluido para Lector de Microplaca</t>
  </si>
  <si>
    <t>PAQUETE</t>
  </si>
  <si>
    <t>46181504-011</t>
  </si>
  <si>
    <t>Guante de nitrilo</t>
  </si>
  <si>
    <t>CAJA</t>
  </si>
  <si>
    <t>20</t>
  </si>
  <si>
    <t>41116133-9983</t>
  </si>
  <si>
    <t>Kit de Control para Expresion Genica</t>
  </si>
  <si>
    <t>41116133-9982</t>
  </si>
  <si>
    <t>Kit de Hibridacion de Oligonucleotido</t>
  </si>
  <si>
    <t>41116133-9981</t>
  </si>
  <si>
    <t>Kit de Junta de Hibridacion para Microarreglo</t>
  </si>
  <si>
    <t>41106302-9999</t>
  </si>
  <si>
    <t>Kits Reactivo para Amplificacion Genetica</t>
  </si>
  <si>
    <t>41116134-9976</t>
  </si>
  <si>
    <t>Lamina de Microarreglo de Acidos Nucleicos</t>
  </si>
  <si>
    <t>8</t>
  </si>
  <si>
    <t>41116130-263</t>
  </si>
  <si>
    <t>Marcador de peso molecular</t>
  </si>
  <si>
    <t>TUBO</t>
  </si>
  <si>
    <t>41121810-018</t>
  </si>
  <si>
    <t>Microtubo</t>
  </si>
  <si>
    <t>BOLSA</t>
  </si>
  <si>
    <t>41101702-002</t>
  </si>
  <si>
    <t>Mortero de agata</t>
  </si>
  <si>
    <t>15</t>
  </si>
  <si>
    <t>41116134-007</t>
  </si>
  <si>
    <t>Oligonucleotidos</t>
  </si>
  <si>
    <t>5</t>
  </si>
  <si>
    <t>41121609-001</t>
  </si>
  <si>
    <t>Punta para pipeta automatica</t>
  </si>
  <si>
    <t>41105514-9999</t>
  </si>
  <si>
    <t>Reactivo para la Extraccion de Acidos Nucleicos</t>
  </si>
  <si>
    <t>41116134-005</t>
  </si>
  <si>
    <t>RT (Transcriptasa Reversa)</t>
  </si>
  <si>
    <t>41116134-014</t>
  </si>
  <si>
    <t>RT-PCR</t>
  </si>
  <si>
    <t>41116134-001</t>
  </si>
  <si>
    <t>Taq polimerasa</t>
  </si>
  <si>
    <t>7</t>
  </si>
  <si>
    <t>6</t>
  </si>
  <si>
    <t>41121701-012</t>
  </si>
  <si>
    <t>Tubo para PCR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</si>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</sst>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39</v>
      </c>
      <c r="E12" s="6" t="s">
        <v>40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44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44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44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50</v>
      </c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53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27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27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27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27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27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68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71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71</v>
      </c>
      <c r="F25" s="6" t="s">
        <v>16</v>
      </c>
      <c r="G25" s="6" t="s">
        <v>45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40</v>
      </c>
      <c r="F26" s="6" t="s">
        <v>16</v>
      </c>
      <c r="G26" s="6" t="s">
        <v>74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68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53</v>
      </c>
      <c r="F28" s="6" t="s">
        <v>16</v>
      </c>
      <c r="G28" s="6" t="s">
        <v>65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 t="s">
        <v>53</v>
      </c>
      <c r="F29" s="6" t="s">
        <v>16</v>
      </c>
      <c r="G29" s="6" t="s">
        <v>24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 t="s">
        <v>53</v>
      </c>
      <c r="F30" s="6" t="s">
        <v>16</v>
      </c>
      <c r="G30" s="6" t="s">
        <v>74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 t="s">
        <v>71</v>
      </c>
      <c r="F31" s="6" t="s">
        <v>16</v>
      </c>
      <c r="G31" s="6" t="s">
        <v>30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 t="s">
        <v>27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 t="s">
        <v>27</v>
      </c>
      <c r="F33" s="6" t="s">
        <v>16</v>
      </c>
      <c r="G33" s="6" t="s">
        <v>77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14</v>
      </c>
      <c r="E34" s="6" t="s">
        <v>27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 t="s">
        <v>68</v>
      </c>
      <c r="F35" s="6" t="s">
        <v>16</v>
      </c>
      <c r="G35" s="6" t="s">
        <v>88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 t="s">
        <v>68</v>
      </c>
      <c r="F36" s="6" t="s">
        <v>16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 t="s">
        <v>68</v>
      </c>
      <c r="F37" s="6" t="s">
        <v>16</v>
      </c>
      <c r="G37" s="6" t="s">
        <v>89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14</v>
      </c>
      <c r="E38" s="6" t="s">
        <v>53</v>
      </c>
      <c r="F38" s="6" t="s">
        <v>16</v>
      </c>
      <c r="G38" s="6" t="s">
        <v>77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 t="s">
        <v>53</v>
      </c>
      <c r="F39" s="6" t="s">
        <v>16</v>
      </c>
      <c r="G39" s="6" t="s">
        <v>77</v>
      </c>
      <c r="H39" s="6" t="s">
        <v>18</v>
      </c>
      <c r="I39" s="6" t="s">
        <v>18</v>
      </c>
      <c r="J39" s="6" t="s">
        <v>18</v>
      </c>
      <c r="K39" s="6">
        <f>J39*G39</f>
      </c>
    </row>
    <row r="41" ht="15">
      <c r="J41" t="s">
        <v>92</v>
      </c>
    </row>
    <row r="45" spans="2:3" ht="15">
      <c r="B45" s="9" t="s">
        <v>93</v>
      </c>
      <c r="C45" s="9"/>
    </row>
    <row r="46" spans="2:3" ht="15">
      <c r="B46" t="s">
        <v>94</v>
      </c>
      <c r="C46" t="s">
        <v>95</v>
      </c>
    </row>
    <row r="47" spans="2:3" ht="15">
      <c r="B47" t="s">
        <v>96</v>
      </c>
      <c r="C47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2024-05-15T18:14:38Z</dcterms:created>
  <cp:category/>
  <cp:version/>
  <cp:contentType/>
  <cp:contentStatus/>
</cp:coreProperties>
</file>