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<sst xmlns="http://schemas.openxmlformats.org/spreadsheetml/2006/main" count="86" uniqueCount="55">
  <si>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Ítems del llamado REPARACION DE LA MATADERIA MUNICIPAL (AREA DE CORRAL) DE LA CIUDAD DE QUIINDY con ID: 390904</t>
  </si>
  <si>
    <t>REPARACION DE LA MATADERIA MUNICIPAL (AREA DE CORRAL)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</si>
  <si>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</si>
  <si>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</si>
  <si>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</si>
  <si>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</si>
  <si>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</si>
  <si>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</si>
  <si>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</si>
  <si>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</si>
  <si>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Refaccion de mataderia</t>
  </si>
  <si>
    <t>Unidad Medida Global</t>
  </si>
  <si>
    <t>1</t>
  </si>
  <si>
    <t/>
  </si>
  <si>
    <t>1.1</t>
  </si>
  <si>
    <t>Replanteo, preparación de suelo, excavaciones y relleno en zona de obras</t>
  </si>
  <si>
    <t>1.2</t>
  </si>
  <si>
    <t>Cimiento de H°C° p/ postes</t>
  </si>
  <si>
    <t>Metros cúbicos</t>
  </si>
  <si>
    <t>3</t>
  </si>
  <si>
    <t>1.3</t>
  </si>
  <si>
    <t>Provision y colocacion de postes de madera kurupay de 5x5x3m abulonados</t>
  </si>
  <si>
    <t>Unidad</t>
  </si>
  <si>
    <t>12</t>
  </si>
  <si>
    <t>1.4</t>
  </si>
  <si>
    <t>Provision y colocacion de parantes de madera kurupay de 5x6 de 3,5m para porton</t>
  </si>
  <si>
    <t>2</t>
  </si>
  <si>
    <t>1.5</t>
  </si>
  <si>
    <t>Provision y colocacion de tirantes para piso y   Tirantes para laterales</t>
  </si>
  <si>
    <t>Pulgadas</t>
  </si>
  <si>
    <t>4.556,4</t>
  </si>
  <si>
    <t>1.6</t>
  </si>
  <si>
    <t>Portones de 1,30x1,50 de madera de kurupay</t>
  </si>
  <si>
    <t>1.7</t>
  </si>
  <si>
    <t>Provision y colocacion de asientos para toril  de madera tipo kurupay</t>
  </si>
  <si>
    <t>Metros</t>
  </si>
  <si>
    <t>60</t>
  </si>
  <si>
    <t>1.8</t>
  </si>
  <si>
    <t>Refaccion de registros de desague pluvial</t>
  </si>
  <si>
    <t>18</t>
  </si>
  <si>
    <t>1.9</t>
  </si>
  <si>
    <t>Limpieza de cañerias de desague pluvial</t>
  </si>
  <si>
    <t>50</t>
  </si>
  <si>
    <t>1.10</t>
  </si>
  <si>
    <t>Pintura sintetica de maderas</t>
  </si>
  <si>
    <t>Metros cuadrados</t>
  </si>
  <si>
    <t>160</t>
  </si>
  <si>
    <t>1.11</t>
  </si>
  <si>
    <t>Limpieza final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</si>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</sst>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22</v>
      </c>
      <c r="E10" t="s">
        <v>19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35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45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11</v>
      </c>
      <c r="E15" t="s">
        <v>12</v>
      </c>
      <c r="G15">
        <f>F15*E15</f>
      </c>
    </row>
    <row r="16" ht="15">
      <c r="F16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2024-04-23T07:15:37Z</dcterms:created>
  <cp:category/>
  <cp:version/>
  <cp:contentType/>
  <cp:contentStatus/>
</cp:coreProperties>
</file>