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<sst xmlns="http://schemas.openxmlformats.org/spreadsheetml/2006/main" count="80" uniqueCount="46">
  <si>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REPARACIÓN DE TECHO EN EL CENTRO MODELO DE CAPACITACION con ID: 332529</t>
  </si>
  <si>
    <t>REPARACIÓN DE TECHO EN EL CENTRO MODELO DE CAPACITACION,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</si>
  <si>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</si>
  <si>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</si>
  <si>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</si>
  <si>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</si>
  <si>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</si>
  <si>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</si>
  <si>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</si>
  <si>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</si>
  <si>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techo de chapa</t>
  </si>
  <si>
    <t>Metros cuadrados</t>
  </si>
  <si>
    <t>236,25</t>
  </si>
  <si>
    <t/>
  </si>
  <si>
    <t>72101601-001</t>
  </si>
  <si>
    <t>ReparaciónTecho de chapas galvanizadas 50% recuperación</t>
  </si>
  <si>
    <t>72102602-007</t>
  </si>
  <si>
    <t>Divisorias con mamparas de melamina altura 2,80</t>
  </si>
  <si>
    <t>118,16</t>
  </si>
  <si>
    <t>Puertas de 0,80 con herrajes</t>
  </si>
  <si>
    <t>Unidad</t>
  </si>
  <si>
    <t>3</t>
  </si>
  <si>
    <t>72152605-001</t>
  </si>
  <si>
    <t>Cielo Raso de placas de durlock</t>
  </si>
  <si>
    <t>147</t>
  </si>
  <si>
    <t>72131601-012</t>
  </si>
  <si>
    <t>Pinturas de paredes al latex</t>
  </si>
  <si>
    <t>67,6</t>
  </si>
  <si>
    <t>Pintura de cielo raso al latex</t>
  </si>
  <si>
    <t>72102201-003</t>
  </si>
  <si>
    <t>Bocas de luces y tomas</t>
  </si>
  <si>
    <t>24</t>
  </si>
  <si>
    <t>Circuitos independientes</t>
  </si>
  <si>
    <t>12</t>
  </si>
  <si>
    <t>Tablero Seccional</t>
  </si>
  <si>
    <t>1</t>
  </si>
  <si>
    <t>Artefactos de iluminación 3x40</t>
  </si>
  <si>
    <t>AA tipo split de 24.000 btu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</si>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</sst>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20</v>
      </c>
      <c r="E16" s="6" t="s">
        <v>35</v>
      </c>
      <c r="F16" s="6" t="s">
        <v>13</v>
      </c>
      <c r="G16" s="6">
        <f>F16*E16</f>
      </c>
    </row>
    <row r="17" ht="15">
      <c r="F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2024-05-03T03:53:24Z</dcterms:created>
  <cp:category/>
  <cp:version/>
  <cp:contentType/>
  <cp:contentStatus/>
</cp:coreProperties>
</file>