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<sst xmlns="http://schemas.openxmlformats.org/spreadsheetml/2006/main" count="75" uniqueCount="50">
  <si>
    <t>Ítems del llamado LLAMADO MOPC Nº 173/2017 LICITACIÓN PÚBLICA NACIONAL PAVIMENTACIÓN ASFÁLTICA DEL TRAMO J. EULOGIO ESTIGARRIBIA ? CRUCE YJHOVY CENTRAL -    RAÚL  ARSENIO OVIEDO  con ID: 338183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</si>
  <si>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</si>
  <si>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</si>
  <si>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</si>
  <si>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</si>
  <si>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</si>
  <si>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</si>
  <si>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</si>
  <si>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</si>
  <si>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</si>
  <si>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de subrasante</t>
  </si>
  <si>
    <t>Metros cuadrados</t>
  </si>
  <si>
    <t>243.900</t>
  </si>
  <si>
    <t/>
  </si>
  <si>
    <t>72131701-014</t>
  </si>
  <si>
    <t>sub base de ripio e=17cm</t>
  </si>
  <si>
    <t>Metros cúbicos</t>
  </si>
  <si>
    <t>41.463</t>
  </si>
  <si>
    <t>base granular estabilizada CBR &gt; 100% e=20cm</t>
  </si>
  <si>
    <t>43.360</t>
  </si>
  <si>
    <t>imprimacion asfaltica</t>
  </si>
  <si>
    <t>Litros</t>
  </si>
  <si>
    <t>229.800</t>
  </si>
  <si>
    <t>regularizacion con Cº Aº 40 kg/m2</t>
  </si>
  <si>
    <t>Tonelada</t>
  </si>
  <si>
    <t>784</t>
  </si>
  <si>
    <t>riego de liga</t>
  </si>
  <si>
    <t>218.400</t>
  </si>
  <si>
    <t>carpeta Cº Aº 4 cm</t>
  </si>
  <si>
    <t>8.872</t>
  </si>
  <si>
    <t>72131701-001</t>
  </si>
  <si>
    <t>señalizacion horizontal</t>
  </si>
  <si>
    <t>12.424</t>
  </si>
  <si>
    <t>señalizacion vertical</t>
  </si>
  <si>
    <t>15</t>
  </si>
  <si>
    <t>72131701-029</t>
  </si>
  <si>
    <t>portico de señalizacion</t>
  </si>
  <si>
    <t>Unidad</t>
  </si>
  <si>
    <t>2</t>
  </si>
  <si>
    <t>movilizacion</t>
  </si>
  <si>
    <t>Unidad Medida Global</t>
  </si>
  <si>
    <t>1</t>
  </si>
  <si>
    <t>instalaciones y servicios especializados</t>
  </si>
  <si>
    <t>Mes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</si>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</sst>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6.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14</v>
      </c>
      <c r="C5" t="s" s="5">
        <v>15</v>
      </c>
      <c r="D5" t="s" s="5">
        <v>16</v>
      </c>
      <c r="E5" t="s" s="5">
        <v>17</v>
      </c>
      <c r="F5" t="s" s="5">
        <v>13</v>
      </c>
      <c r="G5" s="5">
        <f>F5*E5</f>
      </c>
    </row>
    <row r="6">
      <c r="A6" t="n" s="4">
        <v>3.0</v>
      </c>
      <c r="B6" t="s" s="5">
        <v>9</v>
      </c>
      <c r="C6" t="s" s="5">
        <v>18</v>
      </c>
      <c r="D6" t="s" s="5">
        <v>16</v>
      </c>
      <c r="E6" t="s" s="5">
        <v>19</v>
      </c>
      <c r="F6" t="s" s="5">
        <v>13</v>
      </c>
      <c r="G6" s="5">
        <f>F6*E6</f>
      </c>
    </row>
    <row r="7">
      <c r="A7" t="n" s="4">
        <v>4.0</v>
      </c>
      <c r="B7" t="s" s="5">
        <v>9</v>
      </c>
      <c r="C7" t="s" s="5">
        <v>20</v>
      </c>
      <c r="D7" t="s" s="5">
        <v>21</v>
      </c>
      <c r="E7" t="s" s="5">
        <v>22</v>
      </c>
      <c r="F7" t="s" s="5">
        <v>13</v>
      </c>
      <c r="G7" s="5">
        <f>F7*E7</f>
      </c>
    </row>
    <row r="8">
      <c r="A8" t="n" s="4">
        <v>5.0</v>
      </c>
      <c r="B8" t="s" s="5">
        <v>9</v>
      </c>
      <c r="C8" t="s" s="5">
        <v>23</v>
      </c>
      <c r="D8" t="s" s="5">
        <v>24</v>
      </c>
      <c r="E8" t="s" s="5">
        <v>25</v>
      </c>
      <c r="F8" t="s" s="5">
        <v>13</v>
      </c>
      <c r="G8" s="5">
        <f>F8*E8</f>
      </c>
    </row>
    <row r="9">
      <c r="A9" t="n" s="4">
        <v>6.0</v>
      </c>
      <c r="B9" t="s" s="5">
        <v>9</v>
      </c>
      <c r="C9" t="s" s="5">
        <v>26</v>
      </c>
      <c r="D9" t="s" s="5">
        <v>11</v>
      </c>
      <c r="E9" t="s" s="5">
        <v>27</v>
      </c>
      <c r="F9" t="s" s="5">
        <v>13</v>
      </c>
      <c r="G9" s="5">
        <f>F9*E9</f>
      </c>
    </row>
    <row r="10">
      <c r="A10" t="n" s="4">
        <v>7.0</v>
      </c>
      <c r="B10" t="s" s="5">
        <v>9</v>
      </c>
      <c r="C10" t="s" s="5">
        <v>28</v>
      </c>
      <c r="D10" t="s" s="5">
        <v>16</v>
      </c>
      <c r="E10" t="s" s="5">
        <v>29</v>
      </c>
      <c r="F10" t="s" s="5">
        <v>13</v>
      </c>
      <c r="G10" s="5">
        <f>F10*E10</f>
      </c>
    </row>
    <row r="11">
      <c r="A11" t="n" s="4">
        <v>8.0</v>
      </c>
      <c r="B11" t="s" s="5">
        <v>30</v>
      </c>
      <c r="C11" t="s" s="5">
        <v>31</v>
      </c>
      <c r="D11" t="s" s="5">
        <v>11</v>
      </c>
      <c r="E11" t="s" s="5">
        <v>32</v>
      </c>
      <c r="F11" t="s" s="5">
        <v>13</v>
      </c>
      <c r="G11" s="5">
        <f>F11*E11</f>
      </c>
    </row>
    <row r="12">
      <c r="A12" t="n" s="4">
        <v>9.0</v>
      </c>
      <c r="B12" t="s" s="5">
        <v>30</v>
      </c>
      <c r="C12" t="s" s="5">
        <v>33</v>
      </c>
      <c r="D12" t="s" s="5">
        <v>11</v>
      </c>
      <c r="E12" t="s" s="5">
        <v>34</v>
      </c>
      <c r="F12" t="s" s="5">
        <v>13</v>
      </c>
      <c r="G12" s="5">
        <f>F12*E12</f>
      </c>
    </row>
    <row r="13">
      <c r="A13" t="n" s="4">
        <v>10.0</v>
      </c>
      <c r="B13" t="s" s="5">
        <v>35</v>
      </c>
      <c r="C13" t="s" s="5">
        <v>36</v>
      </c>
      <c r="D13" t="s" s="5">
        <v>37</v>
      </c>
      <c r="E13" t="s" s="5">
        <v>38</v>
      </c>
      <c r="F13" t="s" s="5">
        <v>13</v>
      </c>
      <c r="G13" s="5">
        <f>F13*E13</f>
      </c>
    </row>
    <row r="14">
      <c r="A14" t="n" s="4">
        <v>11.0</v>
      </c>
      <c r="B14" t="s" s="5">
        <v>9</v>
      </c>
      <c r="C14" t="s" s="5">
        <v>39</v>
      </c>
      <c r="D14" t="s" s="5">
        <v>40</v>
      </c>
      <c r="E14" t="s" s="5">
        <v>41</v>
      </c>
      <c r="F14" t="s" s="5">
        <v>13</v>
      </c>
      <c r="G14" s="5">
        <f>F14*E14</f>
      </c>
    </row>
    <row r="15">
      <c r="A15" t="n" s="4">
        <v>12.0</v>
      </c>
      <c r="B15" t="s" s="5">
        <v>9</v>
      </c>
      <c r="C15" t="s" s="5">
        <v>42</v>
      </c>
      <c r="D15" t="s" s="5">
        <v>43</v>
      </c>
      <c r="E15" t="s" s="5">
        <v>34</v>
      </c>
      <c r="F15" t="s" s="5">
        <v>13</v>
      </c>
      <c r="G15" s="5">
        <f>F15*E15</f>
      </c>
    </row>
    <row r="16">
      <c r="F16" t="s">
        <v>44</v>
      </c>
    </row>
    <row r="22">
      <c r="B22" t="s" s="8">
        <v>45</v>
      </c>
      <c r="C22" s="8"/>
    </row>
    <row r="23">
      <c r="B23" t="s">
        <v>46</v>
      </c>
      <c r="C23" t="s">
        <v>47</v>
      </c>
    </row>
    <row r="24">
      <c r="B24" t="s">
        <v>48</v>
      </c>
      <c r="C24" t="s">
        <v>49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2024-03-28T23:08:25Z</dcterms:created>
  <dc:creator>Apache POI</dc:creator>
</cp:coreProperties>
</file>