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<sst xmlns="http://schemas.openxmlformats.org/spreadsheetml/2006/main" count="808" uniqueCount="263">
  <si>
    <t>Ítems del llamado Adquisición Alimentos para Personas  con ID: 185007</t>
  </si>
  <si>
    <t>LOTE NRO: 1</t>
  </si>
  <si>
    <t>Alimentos Empaquetados y Enlatados,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</si>
  <si>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</si>
  <si>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</si>
  <si>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</si>
  <si>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</si>
  <si>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</si>
  <si>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</si>
  <si>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</si>
  <si>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</si>
  <si>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</si>
  <si>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</si>
  <si>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</si>
  <si>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50161509-002</t>
  </si>
  <si>
    <t>Productos de edulcorantes o azucares naturales</t>
  </si>
  <si>
    <t>Kilogramos</t>
  </si>
  <si>
    <t>0,00</t>
  </si>
  <si>
    <t>5.880</t>
  </si>
  <si>
    <t/>
  </si>
  <si>
    <t>50221101-001</t>
  </si>
  <si>
    <t>Granos de Cereales</t>
  </si>
  <si>
    <t>3.500</t>
  </si>
  <si>
    <t>50192902-001</t>
  </si>
  <si>
    <t xml:space="preserve">Pasta o tallarines natural </t>
  </si>
  <si>
    <t>4.300</t>
  </si>
  <si>
    <t>50171549-001</t>
  </si>
  <si>
    <t>Hierbas secas</t>
  </si>
  <si>
    <t>Unidad</t>
  </si>
  <si>
    <t>2.500</t>
  </si>
  <si>
    <t>1.200</t>
  </si>
  <si>
    <t>50221102-004</t>
  </si>
  <si>
    <t>Harina de Cereales</t>
  </si>
  <si>
    <t>1.800</t>
  </si>
  <si>
    <t>50221102-003</t>
  </si>
  <si>
    <t>650</t>
  </si>
  <si>
    <t>50221102-006</t>
  </si>
  <si>
    <t>192</t>
  </si>
  <si>
    <t>50151513-001</t>
  </si>
  <si>
    <t>Aceites de plantas y verduras comestibles</t>
  </si>
  <si>
    <t>Litros</t>
  </si>
  <si>
    <t>510</t>
  </si>
  <si>
    <t>50112001-028</t>
  </si>
  <si>
    <t xml:space="preserve">Carnes vacunas frescas o procesadas </t>
  </si>
  <si>
    <t>2.000</t>
  </si>
  <si>
    <t>4.000</t>
  </si>
  <si>
    <t>50121538-001</t>
  </si>
  <si>
    <t>Pescado procesado</t>
  </si>
  <si>
    <t>1.500</t>
  </si>
  <si>
    <t>50201706-002</t>
  </si>
  <si>
    <t>Cafe</t>
  </si>
  <si>
    <t>750</t>
  </si>
  <si>
    <t>50171550-008</t>
  </si>
  <si>
    <t>Especias o extractos</t>
  </si>
  <si>
    <t>100</t>
  </si>
  <si>
    <t>50171831-001</t>
  </si>
  <si>
    <t>Salsa para cocinar</t>
  </si>
  <si>
    <t>120</t>
  </si>
  <si>
    <t>50171707-001</t>
  </si>
  <si>
    <t>Vinagres</t>
  </si>
  <si>
    <t>450</t>
  </si>
  <si>
    <t>50201706-003</t>
  </si>
  <si>
    <t>50</t>
  </si>
  <si>
    <t>50171551-002</t>
  </si>
  <si>
    <t>Sal de cocina o de mesa</t>
  </si>
  <si>
    <t>500</t>
  </si>
  <si>
    <t>50171551-001</t>
  </si>
  <si>
    <t>50221101-006</t>
  </si>
  <si>
    <t>Poroto Rojo</t>
  </si>
  <si>
    <t>300</t>
  </si>
  <si>
    <t>50221101-004</t>
  </si>
  <si>
    <t>Locro</t>
  </si>
  <si>
    <t>50171832-001</t>
  </si>
  <si>
    <t>Mayonesa</t>
  </si>
  <si>
    <t>1.250</t>
  </si>
  <si>
    <t>50171550-009</t>
  </si>
  <si>
    <t>Oreganos</t>
  </si>
  <si>
    <t>50171550-005</t>
  </si>
  <si>
    <t>Comino</t>
  </si>
  <si>
    <t>50171550-010</t>
  </si>
  <si>
    <t>Pimienta</t>
  </si>
  <si>
    <t>50171550-001</t>
  </si>
  <si>
    <t>Canela</t>
  </si>
  <si>
    <t>50171550-003</t>
  </si>
  <si>
    <t>Vainilla</t>
  </si>
  <si>
    <t>50171550-004</t>
  </si>
  <si>
    <t>Nuez Moscada</t>
  </si>
  <si>
    <t>250</t>
  </si>
  <si>
    <t>50171550-006</t>
  </si>
  <si>
    <t>Curatu</t>
  </si>
  <si>
    <t>50202310-002</t>
  </si>
  <si>
    <t>Agua mineral sin Gas</t>
  </si>
  <si>
    <t>50202310-001</t>
  </si>
  <si>
    <t>Agua mineral con Gas</t>
  </si>
  <si>
    <t>80</t>
  </si>
  <si>
    <t>50202306-002</t>
  </si>
  <si>
    <t>Gaseosa sin alcohol gasificada en pack de 12 Botellas</t>
  </si>
  <si>
    <t>10</t>
  </si>
  <si>
    <t>50202306-001</t>
  </si>
  <si>
    <t>Jugo en polvo en sobres de 8 Lts.</t>
  </si>
  <si>
    <t>50161511-003</t>
  </si>
  <si>
    <t>Dulce de Leche</t>
  </si>
  <si>
    <t>50161511-004</t>
  </si>
  <si>
    <t>Dulce de Guayaba</t>
  </si>
  <si>
    <t>700</t>
  </si>
  <si>
    <t>50161511-006</t>
  </si>
  <si>
    <t>Dulce de Durazno</t>
  </si>
  <si>
    <t>50131702-009</t>
  </si>
  <si>
    <t>Manteca</t>
  </si>
  <si>
    <t>1.000</t>
  </si>
  <si>
    <t>50171830-001</t>
  </si>
  <si>
    <t>Kepchut</t>
  </si>
  <si>
    <t>150</t>
  </si>
  <si>
    <t>50171830-002</t>
  </si>
  <si>
    <t>Mostaza</t>
  </si>
  <si>
    <t>50181909-002</t>
  </si>
  <si>
    <t>Galletitas Dulces sin Relleno en Bolsas</t>
  </si>
  <si>
    <t>420</t>
  </si>
  <si>
    <t>50161815-002</t>
  </si>
  <si>
    <t>Caramelo de Leche en paquetes</t>
  </si>
  <si>
    <t>50221001-004</t>
  </si>
  <si>
    <t>Choclo en Latas en cajas de 48 latas</t>
  </si>
  <si>
    <t>15</t>
  </si>
  <si>
    <t>50221001-003</t>
  </si>
  <si>
    <t>Arveja en Latas en cajas de 48 latas</t>
  </si>
  <si>
    <t>50171904-001</t>
  </si>
  <si>
    <t>Salsas picantes en cajas</t>
  </si>
  <si>
    <t>3</t>
  </si>
  <si>
    <t>50161511-011</t>
  </si>
  <si>
    <t>Chocolate en Polvo en Paquetes</t>
  </si>
  <si>
    <t>25</t>
  </si>
  <si>
    <t>50192110-002</t>
  </si>
  <si>
    <t>Mani Tostado</t>
  </si>
  <si>
    <t>140</t>
  </si>
  <si>
    <t>Precio Total</t>
  </si>
  <si>
    <t>LOTE NRO: 2</t>
  </si>
  <si>
    <t>Panificado y Pastas, Contrato Abierto: por Cantidad , Abastecimiento simultáneo: No</t>
  </si>
  <si>
    <t>50181903-003</t>
  </si>
  <si>
    <t>Coquito</t>
  </si>
  <si>
    <t>3.300</t>
  </si>
  <si>
    <t>50181903-004</t>
  </si>
  <si>
    <t>Palito</t>
  </si>
  <si>
    <t>50181903-005</t>
  </si>
  <si>
    <t>Rosquita</t>
  </si>
  <si>
    <t>50181901-002</t>
  </si>
  <si>
    <t>Pan Blanco para Hamburguezas en Paquetes</t>
  </si>
  <si>
    <t>170</t>
  </si>
  <si>
    <t>50181904-001</t>
  </si>
  <si>
    <t>Galleta Molida en paquetes</t>
  </si>
  <si>
    <t>50181909-001</t>
  </si>
  <si>
    <t xml:space="preserve">Galletitas Salvada en cajas </t>
  </si>
  <si>
    <t>50192901-005</t>
  </si>
  <si>
    <t>Disco para Empanadas en paquetes</t>
  </si>
  <si>
    <t>50192901-001</t>
  </si>
  <si>
    <t>Ñoquis ensado en paquetes</t>
  </si>
  <si>
    <t>1.400</t>
  </si>
  <si>
    <t>50192901-007</t>
  </si>
  <si>
    <t>Masa Tapa para Lazaña en paquetes</t>
  </si>
  <si>
    <t>400</t>
  </si>
  <si>
    <t>LOTE NRO: 3</t>
  </si>
  <si>
    <t>Lacteos y Huevo, Contrato Abierto: por Cantidad , Abastecimiento simultáneo: No</t>
  </si>
  <si>
    <t>50131702-001</t>
  </si>
  <si>
    <t>Leche Condensada en latas</t>
  </si>
  <si>
    <t>50131702-017</t>
  </si>
  <si>
    <t>Leche Chocolata en cajas de 27 unidades</t>
  </si>
  <si>
    <t>5</t>
  </si>
  <si>
    <t>50131702-002</t>
  </si>
  <si>
    <t>Crema de Leche en sache de 1 Litro</t>
  </si>
  <si>
    <t>175</t>
  </si>
  <si>
    <t>50131702-012</t>
  </si>
  <si>
    <t>Leche Descremada en Cajas de 12 unidades</t>
  </si>
  <si>
    <t>30</t>
  </si>
  <si>
    <t>50131702-011</t>
  </si>
  <si>
    <t>Leche Entera en Cajas de 12 unidades</t>
  </si>
  <si>
    <t>1.550</t>
  </si>
  <si>
    <t>50131801-001</t>
  </si>
  <si>
    <t>Queso Tipo Paraguay</t>
  </si>
  <si>
    <t>50131802-001</t>
  </si>
  <si>
    <t>Queso Rallado en cajas de 20 unidades</t>
  </si>
  <si>
    <t>50131802-007</t>
  </si>
  <si>
    <t>Queso para Sandwich</t>
  </si>
  <si>
    <t>298</t>
  </si>
  <si>
    <t>50131606-002</t>
  </si>
  <si>
    <t xml:space="preserve">Huevos de Gallina </t>
  </si>
  <si>
    <t>3.150</t>
  </si>
  <si>
    <t>LOTE NRO: 4</t>
  </si>
  <si>
    <t>Escriba una descripción, Contrato Abierto: No , Abastecimiento simultáneo: No</t>
  </si>
  <si>
    <t>Cantidad</t>
  </si>
  <si>
    <t>50112001-004</t>
  </si>
  <si>
    <t>Carnaza Negra</t>
  </si>
  <si>
    <t>4.800</t>
  </si>
  <si>
    <t>50112001-017</t>
  </si>
  <si>
    <t>Carnaza de 1era</t>
  </si>
  <si>
    <t>50112001-015</t>
  </si>
  <si>
    <t>Rabadilla</t>
  </si>
  <si>
    <t>2.800</t>
  </si>
  <si>
    <t>50112001-009</t>
  </si>
  <si>
    <t xml:space="preserve">Puchero de 1era. </t>
  </si>
  <si>
    <t>1.600</t>
  </si>
  <si>
    <t>50112001-018</t>
  </si>
  <si>
    <t xml:space="preserve">Carne Molida </t>
  </si>
  <si>
    <t>50111510-004</t>
  </si>
  <si>
    <t>Pollo Entero</t>
  </si>
  <si>
    <t>50111510-003</t>
  </si>
  <si>
    <t>Pechuga de Pollo</t>
  </si>
  <si>
    <t>600</t>
  </si>
  <si>
    <t>50111510-001</t>
  </si>
  <si>
    <t>Muzlo de Pollo</t>
  </si>
  <si>
    <t>50112001-021</t>
  </si>
  <si>
    <t>Pancho</t>
  </si>
  <si>
    <t>50112001-022</t>
  </si>
  <si>
    <t>Chorizo</t>
  </si>
  <si>
    <t>50112001-014</t>
  </si>
  <si>
    <t>Fiambre Paris en Fetas</t>
  </si>
  <si>
    <t>LOTE NRO: 5</t>
  </si>
  <si>
    <t>Hortalizas, Verduras y Frutas, Contrato Abierto: por Cantidad , Abastecimiento simultáneo: No</t>
  </si>
  <si>
    <t>50101538-003</t>
  </si>
  <si>
    <t>Ajo en Tiras</t>
  </si>
  <si>
    <t>145</t>
  </si>
  <si>
    <t>50101538-018</t>
  </si>
  <si>
    <t>Cebolla</t>
  </si>
  <si>
    <t>50101538-023</t>
  </si>
  <si>
    <t>Tomate</t>
  </si>
  <si>
    <t>3.850</t>
  </si>
  <si>
    <t>50101538-009</t>
  </si>
  <si>
    <t>Locote</t>
  </si>
  <si>
    <t>1.480</t>
  </si>
  <si>
    <t>50101538-024</t>
  </si>
  <si>
    <t>Zanahoria</t>
  </si>
  <si>
    <t>50101538-011</t>
  </si>
  <si>
    <t>Papa</t>
  </si>
  <si>
    <t>4.500</t>
  </si>
  <si>
    <t>50101538-025</t>
  </si>
  <si>
    <t>Zapallo</t>
  </si>
  <si>
    <t>270</t>
  </si>
  <si>
    <t>50101538-022</t>
  </si>
  <si>
    <t>Repollo</t>
  </si>
  <si>
    <t>50101538-008</t>
  </si>
  <si>
    <t>Lechuga en Mazos</t>
  </si>
  <si>
    <t>50101538-021</t>
  </si>
  <si>
    <t>Remolacha</t>
  </si>
  <si>
    <t>780</t>
  </si>
  <si>
    <t>50101538-012</t>
  </si>
  <si>
    <t>Pepino</t>
  </si>
  <si>
    <t>200</t>
  </si>
  <si>
    <t>50101538-010</t>
  </si>
  <si>
    <t>Perejil en mazos</t>
  </si>
  <si>
    <t>50101538-013</t>
  </si>
  <si>
    <t>Acelga en mazos</t>
  </si>
  <si>
    <t>50101538-001</t>
  </si>
  <si>
    <t>Calabaza</t>
  </si>
  <si>
    <t>50101538-005</t>
  </si>
  <si>
    <t>Mandioca</t>
  </si>
  <si>
    <t>50101634-002</t>
  </si>
  <si>
    <t>Bananas en Cajas</t>
  </si>
  <si>
    <t>45</t>
  </si>
  <si>
    <t>50101634-008</t>
  </si>
  <si>
    <t>Naranjas en Bolsas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</si>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</sst>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26</v>
      </c>
      <c r="C8" t="s" s="5">
        <v>27</v>
      </c>
      <c r="D8" t="s" s="5">
        <v>28</v>
      </c>
      <c r="E8" s="5"/>
      <c r="F8" t="s" s="5">
        <v>17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30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31</v>
      </c>
      <c r="C10" t="s" s="5">
        <v>32</v>
      </c>
      <c r="D10" t="s" s="5">
        <v>16</v>
      </c>
      <c r="E10" s="5"/>
      <c r="F10" t="s" s="5">
        <v>17</v>
      </c>
      <c r="G10" t="s" s="5">
        <v>33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34</v>
      </c>
      <c r="C11" t="s" s="5">
        <v>32</v>
      </c>
      <c r="D11" t="s" s="5">
        <v>16</v>
      </c>
      <c r="E11" s="5"/>
      <c r="F11" t="s" s="5">
        <v>17</v>
      </c>
      <c r="G11" t="s" s="5">
        <v>35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36</v>
      </c>
      <c r="C12" t="s" s="5">
        <v>32</v>
      </c>
      <c r="D12" t="s" s="5">
        <v>28</v>
      </c>
      <c r="E12" s="5"/>
      <c r="F12" t="s" s="5">
        <v>17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s="5"/>
      <c r="F13" t="s" s="5">
        <v>17</v>
      </c>
      <c r="G13" t="s" s="5">
        <v>41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42</v>
      </c>
      <c r="C14" t="s" s="5">
        <v>43</v>
      </c>
      <c r="D14" t="s" s="5">
        <v>28</v>
      </c>
      <c r="E14" s="5"/>
      <c r="F14" t="s" s="5">
        <v>17</v>
      </c>
      <c r="G14" t="s" s="5">
        <v>44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42</v>
      </c>
      <c r="C15" t="s" s="5">
        <v>43</v>
      </c>
      <c r="D15" t="s" s="5">
        <v>28</v>
      </c>
      <c r="E15" s="5"/>
      <c r="F15" t="s" s="5">
        <v>17</v>
      </c>
      <c r="G15" t="s" s="5">
        <v>45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46</v>
      </c>
      <c r="C16" t="s" s="5">
        <v>47</v>
      </c>
      <c r="D16" t="s" s="5">
        <v>28</v>
      </c>
      <c r="E16" s="5"/>
      <c r="F16" t="s" s="5">
        <v>17</v>
      </c>
      <c r="G16" t="s" s="5">
        <v>48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46</v>
      </c>
      <c r="C17" t="s" s="5">
        <v>47</v>
      </c>
      <c r="D17" t="s" s="5">
        <v>28</v>
      </c>
      <c r="E17" s="5"/>
      <c r="F17" t="s" s="5">
        <v>17</v>
      </c>
      <c r="G17" t="s" s="5">
        <v>48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49</v>
      </c>
      <c r="C18" t="s" s="5">
        <v>50</v>
      </c>
      <c r="D18" t="s" s="5">
        <v>28</v>
      </c>
      <c r="E18" s="5"/>
      <c r="F18" t="s" s="5">
        <v>17</v>
      </c>
      <c r="G18" t="s" s="5">
        <v>51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52</v>
      </c>
      <c r="C19" t="s" s="5">
        <v>53</v>
      </c>
      <c r="D19" t="s" s="5">
        <v>28</v>
      </c>
      <c r="E19" s="5"/>
      <c r="F19" t="s" s="5">
        <v>17</v>
      </c>
      <c r="G19" t="s" s="5">
        <v>54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55</v>
      </c>
      <c r="C20" t="s" s="5">
        <v>56</v>
      </c>
      <c r="D20" t="s" s="5">
        <v>28</v>
      </c>
      <c r="E20" s="5"/>
      <c r="F20" t="s" s="5">
        <v>17</v>
      </c>
      <c r="G20" t="s" s="5">
        <v>57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58</v>
      </c>
      <c r="C21" t="s" s="5">
        <v>59</v>
      </c>
      <c r="D21" t="s" s="5">
        <v>40</v>
      </c>
      <c r="E21" s="5"/>
      <c r="F21" t="s" s="5">
        <v>17</v>
      </c>
      <c r="G21" t="s" s="5">
        <v>60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61</v>
      </c>
      <c r="C22" t="s" s="5">
        <v>50</v>
      </c>
      <c r="D22" t="s" s="5">
        <v>28</v>
      </c>
      <c r="E22" s="5"/>
      <c r="F22" t="s" s="5">
        <v>17</v>
      </c>
      <c r="G22" t="s" s="5">
        <v>62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63</v>
      </c>
      <c r="C23" t="s" s="5">
        <v>64</v>
      </c>
      <c r="D23" t="s" s="5">
        <v>16</v>
      </c>
      <c r="E23" s="5"/>
      <c r="F23" t="s" s="5">
        <v>17</v>
      </c>
      <c r="G23" t="s" s="5">
        <v>65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66</v>
      </c>
      <c r="C24" t="s" s="5">
        <v>64</v>
      </c>
      <c r="D24" t="s" s="5">
        <v>16</v>
      </c>
      <c r="E24" s="5"/>
      <c r="F24" t="s" s="5">
        <v>17</v>
      </c>
      <c r="G24" t="s" s="5">
        <v>65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67</v>
      </c>
      <c r="C25" t="s" s="5">
        <v>68</v>
      </c>
      <c r="D25" t="s" s="5">
        <v>16</v>
      </c>
      <c r="E25" s="5"/>
      <c r="F25" t="s" s="5">
        <v>17</v>
      </c>
      <c r="G25" t="s" s="5">
        <v>69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70</v>
      </c>
      <c r="C26" t="s" s="5">
        <v>71</v>
      </c>
      <c r="D26" t="s" s="5">
        <v>16</v>
      </c>
      <c r="E26" s="5"/>
      <c r="F26" t="s" s="5">
        <v>17</v>
      </c>
      <c r="G26" t="s" s="5">
        <v>69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72</v>
      </c>
      <c r="C27" t="s" s="5">
        <v>73</v>
      </c>
      <c r="D27" t="s" s="5">
        <v>28</v>
      </c>
      <c r="E27" s="5"/>
      <c r="F27" t="s" s="5">
        <v>17</v>
      </c>
      <c r="G27" t="s" s="5">
        <v>74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75</v>
      </c>
      <c r="C28" t="s" s="5">
        <v>76</v>
      </c>
      <c r="D28" t="s" s="5">
        <v>28</v>
      </c>
      <c r="E28" s="5"/>
      <c r="F28" t="s" s="5">
        <v>17</v>
      </c>
      <c r="G28" t="s" s="5">
        <v>69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77</v>
      </c>
      <c r="C29" t="s" s="5">
        <v>78</v>
      </c>
      <c r="D29" t="s" s="5">
        <v>28</v>
      </c>
      <c r="E29" s="5"/>
      <c r="F29" t="s" s="5">
        <v>17</v>
      </c>
      <c r="G29" t="s" s="5">
        <v>69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79</v>
      </c>
      <c r="C30" t="s" s="5">
        <v>80</v>
      </c>
      <c r="D30" t="s" s="5">
        <v>28</v>
      </c>
      <c r="E30" s="5"/>
      <c r="F30" t="s" s="5">
        <v>17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81</v>
      </c>
      <c r="C31" t="s" s="5">
        <v>82</v>
      </c>
      <c r="D31" t="s" s="5">
        <v>28</v>
      </c>
      <c r="E31" s="5"/>
      <c r="F31" t="s" s="5">
        <v>17</v>
      </c>
      <c r="G31" t="s" s="5">
        <v>69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83</v>
      </c>
      <c r="C32" t="s" s="5">
        <v>84</v>
      </c>
      <c r="D32" t="s" s="5">
        <v>28</v>
      </c>
      <c r="E32" s="5"/>
      <c r="F32" t="s" s="5">
        <v>17</v>
      </c>
      <c r="G32" t="s" s="5">
        <v>69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85</v>
      </c>
      <c r="C33" t="s" s="5">
        <v>86</v>
      </c>
      <c r="D33" t="s" s="5">
        <v>28</v>
      </c>
      <c r="E33" s="5"/>
      <c r="F33" t="s" s="5">
        <v>17</v>
      </c>
      <c r="G33" t="s" s="5">
        <v>87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88</v>
      </c>
      <c r="C34" t="s" s="5">
        <v>89</v>
      </c>
      <c r="D34" t="s" s="5">
        <v>28</v>
      </c>
      <c r="E34" s="5"/>
      <c r="F34" t="s" s="5">
        <v>17</v>
      </c>
      <c r="G34" t="s" s="5">
        <v>87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90</v>
      </c>
      <c r="C35" t="s" s="5">
        <v>91</v>
      </c>
      <c r="D35" t="s" s="5">
        <v>28</v>
      </c>
      <c r="E35" s="5"/>
      <c r="F35" t="s" s="5">
        <v>17</v>
      </c>
      <c r="G35" t="s" s="5">
        <v>69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92</v>
      </c>
      <c r="C36" t="s" s="5">
        <v>93</v>
      </c>
      <c r="D36" t="s" s="5">
        <v>28</v>
      </c>
      <c r="E36" s="5"/>
      <c r="F36" t="s" s="5">
        <v>17</v>
      </c>
      <c r="G36" t="s" s="5">
        <v>94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95</v>
      </c>
      <c r="C37" t="s" s="5">
        <v>96</v>
      </c>
      <c r="D37" t="s" s="5">
        <v>28</v>
      </c>
      <c r="E37" s="5"/>
      <c r="F37" t="s" s="5">
        <v>17</v>
      </c>
      <c r="G37" t="s" s="5">
        <v>97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98</v>
      </c>
      <c r="C38" t="s" s="5">
        <v>99</v>
      </c>
      <c r="D38" t="s" s="5">
        <v>28</v>
      </c>
      <c r="E38" s="5"/>
      <c r="F38" t="s" s="5">
        <v>17</v>
      </c>
      <c r="G38" t="s" s="5">
        <v>65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100</v>
      </c>
      <c r="C39" t="s" s="5">
        <v>101</v>
      </c>
      <c r="D39" t="s" s="5">
        <v>28</v>
      </c>
      <c r="E39" s="5"/>
      <c r="F39" t="s" s="5">
        <v>17</v>
      </c>
      <c r="G39" t="s" s="5">
        <v>69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102</v>
      </c>
      <c r="C40" t="s" s="5">
        <v>103</v>
      </c>
      <c r="D40" t="s" s="5">
        <v>28</v>
      </c>
      <c r="E40" s="5"/>
      <c r="F40" t="s" s="5">
        <v>17</v>
      </c>
      <c r="G40" t="s" s="5">
        <v>104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105</v>
      </c>
      <c r="C41" t="s" s="5">
        <v>106</v>
      </c>
      <c r="D41" t="s" s="5">
        <v>28</v>
      </c>
      <c r="E41" s="5"/>
      <c r="F41" t="s" s="5">
        <v>17</v>
      </c>
      <c r="G41" t="s" s="5">
        <v>104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107</v>
      </c>
      <c r="C42" t="s" s="5">
        <v>108</v>
      </c>
      <c r="D42" t="s" s="5">
        <v>28</v>
      </c>
      <c r="E42" s="5"/>
      <c r="F42" t="s" s="5">
        <v>17</v>
      </c>
      <c r="G42" t="s" s="5">
        <v>109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110</v>
      </c>
      <c r="C43" t="s" s="5">
        <v>111</v>
      </c>
      <c r="D43" t="s" s="5">
        <v>28</v>
      </c>
      <c r="E43" s="5"/>
      <c r="F43" t="s" s="5">
        <v>17</v>
      </c>
      <c r="G43" t="s" s="5">
        <v>112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113</v>
      </c>
      <c r="C44" t="s" s="5">
        <v>114</v>
      </c>
      <c r="D44" t="s" s="5">
        <v>28</v>
      </c>
      <c r="E44" s="5"/>
      <c r="F44" t="s" s="5">
        <v>17</v>
      </c>
      <c r="G44" t="s" s="5">
        <v>112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115</v>
      </c>
      <c r="C45" t="s" s="5">
        <v>116</v>
      </c>
      <c r="D45" t="s" s="5">
        <v>28</v>
      </c>
      <c r="E45" s="5"/>
      <c r="F45" t="s" s="5">
        <v>17</v>
      </c>
      <c r="G45" t="s" s="5">
        <v>117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118</v>
      </c>
      <c r="C46" t="s" s="5">
        <v>119</v>
      </c>
      <c r="D46" t="s" s="5">
        <v>28</v>
      </c>
      <c r="E46" s="5"/>
      <c r="F46" t="s" s="5">
        <v>17</v>
      </c>
      <c r="G46" t="s" s="5">
        <v>112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120</v>
      </c>
      <c r="C47" t="s" s="5">
        <v>121</v>
      </c>
      <c r="D47" t="s" s="5">
        <v>28</v>
      </c>
      <c r="E47" s="5"/>
      <c r="F47" t="s" s="5">
        <v>17</v>
      </c>
      <c r="G47" t="s" s="5">
        <v>122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123</v>
      </c>
      <c r="C48" t="s" s="5">
        <v>124</v>
      </c>
      <c r="D48" t="s" s="5">
        <v>28</v>
      </c>
      <c r="E48" s="5"/>
      <c r="F48" t="s" s="5">
        <v>17</v>
      </c>
      <c r="G48" t="s" s="5">
        <v>122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125</v>
      </c>
      <c r="C49" t="s" s="5">
        <v>126</v>
      </c>
      <c r="D49" t="s" s="5">
        <v>28</v>
      </c>
      <c r="E49" s="5"/>
      <c r="F49" t="s" s="5">
        <v>17</v>
      </c>
      <c r="G49" t="s" s="5">
        <v>127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128</v>
      </c>
      <c r="C50" t="s" s="5">
        <v>129</v>
      </c>
      <c r="D50" t="s" s="5">
        <v>28</v>
      </c>
      <c r="E50" s="5"/>
      <c r="F50" t="s" s="5">
        <v>17</v>
      </c>
      <c r="G50" t="s" s="5">
        <v>130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131</v>
      </c>
      <c r="C51" t="s" s="5">
        <v>132</v>
      </c>
      <c r="D51" t="s" s="5">
        <v>16</v>
      </c>
      <c r="E51" s="5"/>
      <c r="F51" t="s" s="5">
        <v>17</v>
      </c>
      <c r="G51" t="s" s="5">
        <v>133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J52" t="s">
        <v>134</v>
      </c>
    </row>
    <row r="53">
      <c r="A53" s="3" t="s">
        <v>135</v>
      </c>
    </row>
    <row r="54">
      <c r="A54" s="7" t="s">
        <v>136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  <c r="K55" t="s">
        <v>13</v>
      </c>
    </row>
    <row r="56">
      <c r="A56" t="n" s="4">
        <v>48.0</v>
      </c>
      <c r="B56" t="s" s="5">
        <v>137</v>
      </c>
      <c r="C56" t="s" s="5">
        <v>138</v>
      </c>
      <c r="D56" t="s" s="5">
        <v>16</v>
      </c>
      <c r="E56" s="5"/>
      <c r="F56" t="s" s="5">
        <v>17</v>
      </c>
      <c r="G56" t="s" s="5">
        <v>139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49.0</v>
      </c>
      <c r="B57" t="s" s="5">
        <v>140</v>
      </c>
      <c r="C57" t="s" s="5">
        <v>141</v>
      </c>
      <c r="D57" t="s" s="5">
        <v>16</v>
      </c>
      <c r="E57" s="5"/>
      <c r="F57" t="s" s="5">
        <v>17</v>
      </c>
      <c r="G57" t="s" s="5">
        <v>139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50.0</v>
      </c>
      <c r="B58" t="s" s="5">
        <v>142</v>
      </c>
      <c r="C58" t="s" s="5">
        <v>143</v>
      </c>
      <c r="D58" t="s" s="5">
        <v>16</v>
      </c>
      <c r="E58" s="5"/>
      <c r="F58" t="s" s="5">
        <v>17</v>
      </c>
      <c r="G58" t="s" s="5">
        <v>109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51.0</v>
      </c>
      <c r="B59" t="s" s="5">
        <v>144</v>
      </c>
      <c r="C59" t="s" s="5">
        <v>145</v>
      </c>
      <c r="D59" t="s" s="5">
        <v>28</v>
      </c>
      <c r="E59" s="5"/>
      <c r="F59" t="s" s="5">
        <v>17</v>
      </c>
      <c r="G59" t="s" s="5">
        <v>146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52.0</v>
      </c>
      <c r="B60" t="s" s="5">
        <v>147</v>
      </c>
      <c r="C60" t="s" s="5">
        <v>148</v>
      </c>
      <c r="D60" t="s" s="5">
        <v>16</v>
      </c>
      <c r="E60" s="5"/>
      <c r="F60" t="s" s="5">
        <v>17</v>
      </c>
      <c r="G60" t="s" s="5">
        <v>69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53.0</v>
      </c>
      <c r="B61" t="s" s="5">
        <v>149</v>
      </c>
      <c r="C61" t="s" s="5">
        <v>150</v>
      </c>
      <c r="D61" t="s" s="5">
        <v>28</v>
      </c>
      <c r="E61" s="5"/>
      <c r="F61" t="s" s="5">
        <v>17</v>
      </c>
      <c r="G61" t="s" s="5">
        <v>122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54.0</v>
      </c>
      <c r="B62" t="s" s="5">
        <v>151</v>
      </c>
      <c r="C62" t="s" s="5">
        <v>152</v>
      </c>
      <c r="D62" t="s" s="5">
        <v>28</v>
      </c>
      <c r="E62" s="5"/>
      <c r="F62" t="s" s="5">
        <v>17</v>
      </c>
      <c r="G62" t="s" s="5">
        <v>104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55.0</v>
      </c>
      <c r="B63" t="s" s="5">
        <v>153</v>
      </c>
      <c r="C63" t="s" s="5">
        <v>154</v>
      </c>
      <c r="D63" t="s" s="5">
        <v>28</v>
      </c>
      <c r="E63" s="5"/>
      <c r="F63" t="s" s="5">
        <v>17</v>
      </c>
      <c r="G63" t="s" s="5">
        <v>155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57.0</v>
      </c>
      <c r="B64" t="s" s="5">
        <v>156</v>
      </c>
      <c r="C64" t="s" s="5">
        <v>157</v>
      </c>
      <c r="D64" t="s" s="5">
        <v>28</v>
      </c>
      <c r="E64" s="5"/>
      <c r="F64" t="s" s="5">
        <v>17</v>
      </c>
      <c r="G64" t="s" s="5">
        <v>158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J65" t="s">
        <v>134</v>
      </c>
    </row>
    <row r="66">
      <c r="A66" s="3" t="s">
        <v>159</v>
      </c>
    </row>
    <row r="67">
      <c r="A67" s="7" t="s">
        <v>160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  <c r="K68" t="s">
        <v>13</v>
      </c>
    </row>
    <row r="69">
      <c r="A69" t="n" s="4">
        <v>57.0</v>
      </c>
      <c r="B69" t="s" s="5">
        <v>161</v>
      </c>
      <c r="C69" t="s" s="5">
        <v>162</v>
      </c>
      <c r="D69" t="s" s="5">
        <v>28</v>
      </c>
      <c r="E69" s="5"/>
      <c r="F69" t="s" s="5">
        <v>17</v>
      </c>
      <c r="G69" t="s" s="5">
        <v>122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58.0</v>
      </c>
      <c r="B70" t="s" s="5">
        <v>163</v>
      </c>
      <c r="C70" t="s" s="5">
        <v>164</v>
      </c>
      <c r="D70" t="s" s="5">
        <v>28</v>
      </c>
      <c r="E70" s="5"/>
      <c r="F70" t="s" s="5">
        <v>17</v>
      </c>
      <c r="G70" t="s" s="5">
        <v>165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59.0</v>
      </c>
      <c r="B71" t="s" s="5">
        <v>166</v>
      </c>
      <c r="C71" t="s" s="5">
        <v>167</v>
      </c>
      <c r="D71" t="s" s="5">
        <v>40</v>
      </c>
      <c r="E71" s="5"/>
      <c r="F71" t="s" s="5">
        <v>17</v>
      </c>
      <c r="G71" t="s" s="5">
        <v>168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60.0</v>
      </c>
      <c r="B72" t="s" s="5">
        <v>169</v>
      </c>
      <c r="C72" t="s" s="5">
        <v>170</v>
      </c>
      <c r="D72" t="s" s="5">
        <v>28</v>
      </c>
      <c r="E72" s="5"/>
      <c r="F72" t="s" s="5">
        <v>17</v>
      </c>
      <c r="G72" t="s" s="5">
        <v>171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61.0</v>
      </c>
      <c r="B73" t="s" s="5">
        <v>172</v>
      </c>
      <c r="C73" t="s" s="5">
        <v>173</v>
      </c>
      <c r="D73" t="s" s="5">
        <v>28</v>
      </c>
      <c r="E73" s="5"/>
      <c r="F73" t="s" s="5">
        <v>17</v>
      </c>
      <c r="G73" t="s" s="5">
        <v>174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62.0</v>
      </c>
      <c r="B74" t="s" s="5">
        <v>175</v>
      </c>
      <c r="C74" t="s" s="5">
        <v>176</v>
      </c>
      <c r="D74" t="s" s="5">
        <v>16</v>
      </c>
      <c r="E74" s="5"/>
      <c r="F74" t="s" s="5">
        <v>17</v>
      </c>
      <c r="G74" t="s" s="5">
        <v>65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63.0</v>
      </c>
      <c r="B75" t="s" s="5">
        <v>177</v>
      </c>
      <c r="C75" t="s" s="5">
        <v>178</v>
      </c>
      <c r="D75" t="s" s="5">
        <v>28</v>
      </c>
      <c r="E75" s="5"/>
      <c r="F75" t="s" s="5">
        <v>17</v>
      </c>
      <c r="G75" t="s" s="5">
        <v>94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64.0</v>
      </c>
      <c r="B76" t="s" s="5">
        <v>179</v>
      </c>
      <c r="C76" t="s" s="5">
        <v>180</v>
      </c>
      <c r="D76" t="s" s="5">
        <v>16</v>
      </c>
      <c r="E76" s="5"/>
      <c r="F76" t="s" s="5">
        <v>17</v>
      </c>
      <c r="G76" t="s" s="5">
        <v>181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65.0</v>
      </c>
      <c r="B77" t="s" s="5">
        <v>182</v>
      </c>
      <c r="C77" t="s" s="5">
        <v>183</v>
      </c>
      <c r="D77" t="s" s="5">
        <v>28</v>
      </c>
      <c r="E77" s="5"/>
      <c r="F77" t="s" s="5">
        <v>17</v>
      </c>
      <c r="G77" t="s" s="5">
        <v>184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J78" t="s">
        <v>134</v>
      </c>
    </row>
    <row r="79">
      <c r="A79" s="3" t="s">
        <v>185</v>
      </c>
    </row>
    <row r="80">
      <c r="A80" s="7" t="s">
        <v>186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187</v>
      </c>
      <c r="G81" t="s">
        <v>10</v>
      </c>
      <c r="H81" t="s">
        <v>11</v>
      </c>
      <c r="I81" t="s">
        <v>12</v>
      </c>
      <c r="J81" t="s">
        <v>13</v>
      </c>
    </row>
    <row r="82">
      <c r="A82" t="n" s="4">
        <v>66.0</v>
      </c>
      <c r="B82" t="s" s="5">
        <v>188</v>
      </c>
      <c r="C82" t="s" s="5">
        <v>189</v>
      </c>
      <c r="D82" t="s" s="5">
        <v>16</v>
      </c>
      <c r="E82" s="5"/>
      <c r="F82" t="s" s="5">
        <v>190</v>
      </c>
      <c r="G82" t="s" s="5">
        <v>19</v>
      </c>
      <c r="H82" t="s" s="5">
        <v>19</v>
      </c>
      <c r="I82" t="s" s="5">
        <v>19</v>
      </c>
      <c r="J82" s="5">
        <f>I82*F82</f>
      </c>
    </row>
    <row r="83">
      <c r="A83" t="n" s="4">
        <v>67.0</v>
      </c>
      <c r="B83" t="s" s="5">
        <v>191</v>
      </c>
      <c r="C83" t="s" s="5">
        <v>192</v>
      </c>
      <c r="D83" t="s" s="5">
        <v>16</v>
      </c>
      <c r="E83" s="5"/>
      <c r="F83" t="s" s="5">
        <v>190</v>
      </c>
      <c r="G83" t="s" s="5">
        <v>19</v>
      </c>
      <c r="H83" t="s" s="5">
        <v>19</v>
      </c>
      <c r="I83" t="s" s="5">
        <v>19</v>
      </c>
      <c r="J83" s="5">
        <f>I83*F83</f>
      </c>
    </row>
    <row r="84">
      <c r="A84" t="n" s="4">
        <v>68.0</v>
      </c>
      <c r="B84" t="s" s="5">
        <v>193</v>
      </c>
      <c r="C84" t="s" s="5">
        <v>194</v>
      </c>
      <c r="D84" t="s" s="5">
        <v>16</v>
      </c>
      <c r="E84" s="5"/>
      <c r="F84" t="s" s="5">
        <v>195</v>
      </c>
      <c r="G84" t="s" s="5">
        <v>19</v>
      </c>
      <c r="H84" t="s" s="5">
        <v>19</v>
      </c>
      <c r="I84" t="s" s="5">
        <v>19</v>
      </c>
      <c r="J84" s="5">
        <f>I84*F84</f>
      </c>
    </row>
    <row r="85">
      <c r="A85" t="n" s="4">
        <v>69.0</v>
      </c>
      <c r="B85" t="s" s="5">
        <v>196</v>
      </c>
      <c r="C85" t="s" s="5">
        <v>197</v>
      </c>
      <c r="D85" t="s" s="5">
        <v>16</v>
      </c>
      <c r="E85" s="5"/>
      <c r="F85" t="s" s="5">
        <v>198</v>
      </c>
      <c r="G85" t="s" s="5">
        <v>19</v>
      </c>
      <c r="H85" t="s" s="5">
        <v>19</v>
      </c>
      <c r="I85" t="s" s="5">
        <v>19</v>
      </c>
      <c r="J85" s="5">
        <f>I85*F85</f>
      </c>
    </row>
    <row r="86">
      <c r="A86" t="n" s="4">
        <v>70.0</v>
      </c>
      <c r="B86" t="s" s="5">
        <v>199</v>
      </c>
      <c r="C86" t="s" s="5">
        <v>200</v>
      </c>
      <c r="D86" t="s" s="5">
        <v>16</v>
      </c>
      <c r="E86" s="5"/>
      <c r="F86" t="s" s="5">
        <v>109</v>
      </c>
      <c r="G86" t="s" s="5">
        <v>19</v>
      </c>
      <c r="H86" t="s" s="5">
        <v>19</v>
      </c>
      <c r="I86" t="s" s="5">
        <v>19</v>
      </c>
      <c r="J86" s="5">
        <f>I86*F86</f>
      </c>
    </row>
    <row r="87">
      <c r="A87" t="n" s="4">
        <v>71.0</v>
      </c>
      <c r="B87" t="s" s="5">
        <v>201</v>
      </c>
      <c r="C87" t="s" s="5">
        <v>202</v>
      </c>
      <c r="D87" t="s" s="5">
        <v>16</v>
      </c>
      <c r="E87" s="5"/>
      <c r="F87" t="s" s="5">
        <v>44</v>
      </c>
      <c r="G87" t="s" s="5">
        <v>19</v>
      </c>
      <c r="H87" t="s" s="5">
        <v>19</v>
      </c>
      <c r="I87" t="s" s="5">
        <v>19</v>
      </c>
      <c r="J87" s="5">
        <f>I87*F87</f>
      </c>
    </row>
    <row r="88">
      <c r="A88" t="n" s="4">
        <v>72.0</v>
      </c>
      <c r="B88" t="s" s="5">
        <v>203</v>
      </c>
      <c r="C88" t="s" s="5">
        <v>204</v>
      </c>
      <c r="D88" t="s" s="5">
        <v>16</v>
      </c>
      <c r="E88" s="5"/>
      <c r="F88" t="s" s="5">
        <v>205</v>
      </c>
      <c r="G88" t="s" s="5">
        <v>19</v>
      </c>
      <c r="H88" t="s" s="5">
        <v>19</v>
      </c>
      <c r="I88" t="s" s="5">
        <v>19</v>
      </c>
      <c r="J88" s="5">
        <f>I88*F88</f>
      </c>
    </row>
    <row r="89">
      <c r="A89" t="n" s="4">
        <v>73.0</v>
      </c>
      <c r="B89" t="s" s="5">
        <v>206</v>
      </c>
      <c r="C89" t="s" s="5">
        <v>207</v>
      </c>
      <c r="D89" t="s" s="5">
        <v>16</v>
      </c>
      <c r="E89" s="5"/>
      <c r="F89" t="s" s="5">
        <v>205</v>
      </c>
      <c r="G89" t="s" s="5">
        <v>19</v>
      </c>
      <c r="H89" t="s" s="5">
        <v>19</v>
      </c>
      <c r="I89" t="s" s="5">
        <v>19</v>
      </c>
      <c r="J89" s="5">
        <f>I89*F89</f>
      </c>
    </row>
    <row r="90">
      <c r="A90" t="n" s="4">
        <v>74.0</v>
      </c>
      <c r="B90" t="s" s="5">
        <v>208</v>
      </c>
      <c r="C90" t="s" s="5">
        <v>209</v>
      </c>
      <c r="D90" t="s" s="5">
        <v>16</v>
      </c>
      <c r="E90" s="5"/>
      <c r="F90" t="s" s="5">
        <v>87</v>
      </c>
      <c r="G90" t="s" s="5">
        <v>19</v>
      </c>
      <c r="H90" t="s" s="5">
        <v>19</v>
      </c>
      <c r="I90" t="s" s="5">
        <v>19</v>
      </c>
      <c r="J90" s="5">
        <f>I90*F90</f>
      </c>
    </row>
    <row r="91">
      <c r="A91" t="n" s="4">
        <v>75.0</v>
      </c>
      <c r="B91" t="s" s="5">
        <v>210</v>
      </c>
      <c r="C91" t="s" s="5">
        <v>211</v>
      </c>
      <c r="D91" t="s" s="5">
        <v>16</v>
      </c>
      <c r="E91" s="5"/>
      <c r="F91" t="s" s="5">
        <v>87</v>
      </c>
      <c r="G91" t="s" s="5">
        <v>19</v>
      </c>
      <c r="H91" t="s" s="5">
        <v>19</v>
      </c>
      <c r="I91" t="s" s="5">
        <v>19</v>
      </c>
      <c r="J91" s="5">
        <f>I91*F91</f>
      </c>
    </row>
    <row r="92">
      <c r="A92" t="n" s="4">
        <v>76.0</v>
      </c>
      <c r="B92" t="s" s="5">
        <v>212</v>
      </c>
      <c r="C92" t="s" s="5">
        <v>213</v>
      </c>
      <c r="D92" t="s" s="5">
        <v>16</v>
      </c>
      <c r="E92" s="5"/>
      <c r="F92" t="s" s="5">
        <v>130</v>
      </c>
      <c r="G92" t="s" s="5">
        <v>19</v>
      </c>
      <c r="H92" t="s" s="5">
        <v>19</v>
      </c>
      <c r="I92" t="s" s="5">
        <v>19</v>
      </c>
      <c r="J92" s="5">
        <f>I92*F92</f>
      </c>
    </row>
    <row r="93">
      <c r="I93" t="s">
        <v>134</v>
      </c>
    </row>
    <row r="94">
      <c r="A94" s="3" t="s">
        <v>214</v>
      </c>
    </row>
    <row r="95">
      <c r="A95" s="7" t="s">
        <v>215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  <c r="K96" t="s">
        <v>13</v>
      </c>
    </row>
    <row r="97">
      <c r="A97" t="n" s="4">
        <v>77.0</v>
      </c>
      <c r="B97" t="s" s="5">
        <v>216</v>
      </c>
      <c r="C97" t="s" s="5">
        <v>217</v>
      </c>
      <c r="D97" t="s" s="5">
        <v>28</v>
      </c>
      <c r="E97" s="5"/>
      <c r="F97" t="s" s="5">
        <v>17</v>
      </c>
      <c r="G97" t="s" s="5">
        <v>218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78.0</v>
      </c>
      <c r="B98" t="s" s="5">
        <v>219</v>
      </c>
      <c r="C98" t="s" s="5">
        <v>220</v>
      </c>
      <c r="D98" t="s" s="5">
        <v>16</v>
      </c>
      <c r="E98" s="5"/>
      <c r="F98" t="s" s="5">
        <v>17</v>
      </c>
      <c r="G98" t="s" s="5">
        <v>22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79.0</v>
      </c>
      <c r="B99" t="s" s="5">
        <v>221</v>
      </c>
      <c r="C99" t="s" s="5">
        <v>222</v>
      </c>
      <c r="D99" t="s" s="5">
        <v>16</v>
      </c>
      <c r="E99" s="5"/>
      <c r="F99" t="s" s="5">
        <v>17</v>
      </c>
      <c r="G99" t="s" s="5">
        <v>223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80.0</v>
      </c>
      <c r="B100" t="s" s="5">
        <v>224</v>
      </c>
      <c r="C100" t="s" s="5">
        <v>225</v>
      </c>
      <c r="D100" t="s" s="5">
        <v>16</v>
      </c>
      <c r="E100" s="5"/>
      <c r="F100" t="s" s="5">
        <v>17</v>
      </c>
      <c r="G100" t="s" s="5">
        <v>226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81.0</v>
      </c>
      <c r="B101" t="s" s="5">
        <v>227</v>
      </c>
      <c r="C101" t="s" s="5">
        <v>228</v>
      </c>
      <c r="D101" t="s" s="5">
        <v>16</v>
      </c>
      <c r="E101" s="5"/>
      <c r="F101" t="s" s="5">
        <v>17</v>
      </c>
      <c r="G101" t="s" s="5">
        <v>226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82.0</v>
      </c>
      <c r="B102" t="s" s="5">
        <v>229</v>
      </c>
      <c r="C102" t="s" s="5">
        <v>230</v>
      </c>
      <c r="D102" t="s" s="5">
        <v>16</v>
      </c>
      <c r="E102" s="5"/>
      <c r="F102" t="s" s="5">
        <v>17</v>
      </c>
      <c r="G102" t="s" s="5">
        <v>231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83.0</v>
      </c>
      <c r="B103" t="s" s="5">
        <v>232</v>
      </c>
      <c r="C103" t="s" s="5">
        <v>233</v>
      </c>
      <c r="D103" t="s" s="5">
        <v>16</v>
      </c>
      <c r="E103" s="5"/>
      <c r="F103" t="s" s="5">
        <v>17</v>
      </c>
      <c r="G103" t="s" s="5">
        <v>234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84.0</v>
      </c>
      <c r="B104" t="s" s="5">
        <v>235</v>
      </c>
      <c r="C104" t="s" s="5">
        <v>236</v>
      </c>
      <c r="D104" t="s" s="5">
        <v>16</v>
      </c>
      <c r="E104" s="5"/>
      <c r="F104" t="s" s="5">
        <v>17</v>
      </c>
      <c r="G104" t="s" s="5">
        <v>69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85.0</v>
      </c>
      <c r="B105" t="s" s="5">
        <v>237</v>
      </c>
      <c r="C105" t="s" s="5">
        <v>238</v>
      </c>
      <c r="D105" t="s" s="5">
        <v>28</v>
      </c>
      <c r="E105" s="5"/>
      <c r="F105" t="s" s="5">
        <v>17</v>
      </c>
      <c r="G105" t="s" s="5">
        <v>109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86.0</v>
      </c>
      <c r="B106" t="s" s="5">
        <v>239</v>
      </c>
      <c r="C106" t="s" s="5">
        <v>240</v>
      </c>
      <c r="D106" t="s" s="5">
        <v>16</v>
      </c>
      <c r="E106" s="5"/>
      <c r="F106" t="s" s="5">
        <v>17</v>
      </c>
      <c r="G106" t="s" s="5">
        <v>241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87.0</v>
      </c>
      <c r="B107" t="s" s="5">
        <v>242</v>
      </c>
      <c r="C107" t="s" s="5">
        <v>243</v>
      </c>
      <c r="D107" t="s" s="5">
        <v>16</v>
      </c>
      <c r="E107" s="5"/>
      <c r="F107" t="s" s="5">
        <v>17</v>
      </c>
      <c r="G107" t="s" s="5">
        <v>244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88.0</v>
      </c>
      <c r="B108" t="s" s="5">
        <v>245</v>
      </c>
      <c r="C108" t="s" s="5">
        <v>246</v>
      </c>
      <c r="D108" t="s" s="5">
        <v>28</v>
      </c>
      <c r="E108" s="5"/>
      <c r="F108" t="s" s="5">
        <v>17</v>
      </c>
      <c r="G108" t="s" s="5">
        <v>48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89.0</v>
      </c>
      <c r="B109" t="s" s="5">
        <v>247</v>
      </c>
      <c r="C109" t="s" s="5">
        <v>248</v>
      </c>
      <c r="D109" t="s" s="5">
        <v>28</v>
      </c>
      <c r="E109" s="5"/>
      <c r="F109" t="s" s="5">
        <v>17</v>
      </c>
      <c r="G109" t="s" s="5">
        <v>48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90.0</v>
      </c>
      <c r="B110" t="s" s="5">
        <v>249</v>
      </c>
      <c r="C110" t="s" s="5">
        <v>250</v>
      </c>
      <c r="D110" t="s" s="5">
        <v>16</v>
      </c>
      <c r="E110" s="5"/>
      <c r="F110" t="s" s="5">
        <v>17</v>
      </c>
      <c r="G110" t="s" s="5">
        <v>165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91.0</v>
      </c>
      <c r="B111" t="s" s="5">
        <v>251</v>
      </c>
      <c r="C111" t="s" s="5">
        <v>252</v>
      </c>
      <c r="D111" t="s" s="5">
        <v>16</v>
      </c>
      <c r="E111" s="5"/>
      <c r="F111" t="s" s="5">
        <v>17</v>
      </c>
      <c r="G111" t="s" s="5">
        <v>33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92.0</v>
      </c>
      <c r="B112" t="s" s="5">
        <v>253</v>
      </c>
      <c r="C112" t="s" s="5">
        <v>254</v>
      </c>
      <c r="D112" t="s" s="5">
        <v>28</v>
      </c>
      <c r="E112" s="5"/>
      <c r="F112" t="s" s="5">
        <v>17</v>
      </c>
      <c r="G112" t="s" s="5">
        <v>255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93.0</v>
      </c>
      <c r="B113" t="s" s="5">
        <v>256</v>
      </c>
      <c r="C113" t="s" s="5">
        <v>257</v>
      </c>
      <c r="D113" t="s" s="5">
        <v>28</v>
      </c>
      <c r="E113" s="5"/>
      <c r="F113" t="s" s="5">
        <v>17</v>
      </c>
      <c r="G113" t="s" s="5">
        <v>57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J114" t="s">
        <v>134</v>
      </c>
    </row>
    <row r="120">
      <c r="B120" t="s" s="8">
        <v>258</v>
      </c>
      <c r="C120" s="8"/>
    </row>
    <row r="121">
      <c r="B121" t="s">
        <v>259</v>
      </c>
      <c r="C121" t="s">
        <v>260</v>
      </c>
    </row>
    <row r="122">
      <c r="B122" t="s">
        <v>261</v>
      </c>
      <c r="C122" t="s">
        <v>262</v>
      </c>
    </row>
  </sheetData>
  <mergeCells>
    <mergeCell ref="A1:L1"/>
    <mergeCell ref="A2:L2"/>
    <mergeCell ref="A3:K3"/>
    <mergeCell ref="A53:L53"/>
    <mergeCell ref="A54:K54"/>
    <mergeCell ref="A66:L66"/>
    <mergeCell ref="A67:K67"/>
    <mergeCell ref="A79:L79"/>
    <mergeCell ref="A80:K80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2025-08-20T05:07:13Z</dcterms:created>
  <dc:creator>Apache POI</dc:creator>
</cp:coreProperties>
</file>