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<sst xmlns="http://schemas.openxmlformats.org/spreadsheetml/2006/main" count="216" uniqueCount="82">
  <si>
    <t>Ítems del llamado Servicios de Organizacion de Eventos, Protocolo y Traslado con ID: 186293</t>
  </si>
  <si>
    <t>LOTE NRO: 1</t>
  </si>
  <si>
    <t>Servicio de Catering en reuniones con Delegaciones,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</si>
  <si>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</si>
  <si>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</si>
  <si>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</si>
  <si>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</si>
  <si>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</si>
  <si>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</si>
  <si>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</si>
  <si>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</si>
  <si>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</si>
  <si>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</si>
  <si>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Almuerzo en la Institucion o area de CDE Buffet Frio por persona</t>
  </si>
  <si>
    <t>Unidad</t>
  </si>
  <si>
    <t>0,00</t>
  </si>
  <si>
    <t>50</t>
  </si>
  <si>
    <t/>
  </si>
  <si>
    <t>90101603-001</t>
  </si>
  <si>
    <t>Almuerzo en la Institucion o area de CDE Buffet caliente por persona</t>
  </si>
  <si>
    <t>Cena en la Institucion o area de CDE Buffet Frio por persona</t>
  </si>
  <si>
    <t>Cena en la Institucion o area de CDE Buffet Caliente por persona</t>
  </si>
  <si>
    <t>90101603-003</t>
  </si>
  <si>
    <t>Bocaditos salados por 100 unidades</t>
  </si>
  <si>
    <t>90101603-028</t>
  </si>
  <si>
    <t>Provision de chipa</t>
  </si>
  <si>
    <t>Kilogramos</t>
  </si>
  <si>
    <t>30</t>
  </si>
  <si>
    <t>90101603-004</t>
  </si>
  <si>
    <t>Bocaditos dulces por Kilo</t>
  </si>
  <si>
    <t>90101603-011</t>
  </si>
  <si>
    <t>Postres Varios</t>
  </si>
  <si>
    <t>90101603-019</t>
  </si>
  <si>
    <t>Provision de Cocido con Leche</t>
  </si>
  <si>
    <t>Litros</t>
  </si>
  <si>
    <t>90101603-020</t>
  </si>
  <si>
    <t>Provision de Te</t>
  </si>
  <si>
    <t>90101603-022</t>
  </si>
  <si>
    <t>Provisión de Café negro</t>
  </si>
  <si>
    <t>90101603-006</t>
  </si>
  <si>
    <t xml:space="preserve">Provisión de Gaseosas </t>
  </si>
  <si>
    <t>90101603-025</t>
  </si>
  <si>
    <t>Provision de agua mineral</t>
  </si>
  <si>
    <t>Mililitros</t>
  </si>
  <si>
    <t>Precio Total</t>
  </si>
  <si>
    <t>LOTE NRO: 2</t>
  </si>
  <si>
    <t>Servicio de Hospedaje y traslado de Delegaciones via Terrestre, Contrato Abierto: por Cantidad , Abastecimiento simultáneo: No</t>
  </si>
  <si>
    <t>90111501-001</t>
  </si>
  <si>
    <t>Hoteles</t>
  </si>
  <si>
    <t>78111802-001</t>
  </si>
  <si>
    <t>Servicios de autobuses regulares</t>
  </si>
  <si>
    <t>20</t>
  </si>
  <si>
    <t>LOTE NRO: 3</t>
  </si>
  <si>
    <t>Servicio de traslado de Delegaciones via aerea, Contrato Abierto: por Cantidad , Abastecimiento simultáneo: No</t>
  </si>
  <si>
    <t>78111502-001</t>
  </si>
  <si>
    <t>Viajes en aviones comerciales</t>
  </si>
  <si>
    <t>78111502-002</t>
  </si>
  <si>
    <t>18</t>
  </si>
  <si>
    <t>LOTE NRO: 4</t>
  </si>
  <si>
    <t>Servicio de Ceremonial, Contrato Abierto: por Cantidad , Abastecimiento simultáneo: No</t>
  </si>
  <si>
    <t>90151802-033</t>
  </si>
  <si>
    <t>Servicio de Maestro de Ceremonia</t>
  </si>
  <si>
    <t>90151802-035</t>
  </si>
  <si>
    <t>Servicio de Decoracion de Salon de eventos</t>
  </si>
  <si>
    <t>10</t>
  </si>
  <si>
    <t>90151802-042</t>
  </si>
  <si>
    <t>Provision de arreglos flores</t>
  </si>
  <si>
    <t>90151802-056</t>
  </si>
  <si>
    <t>Provision y colocacion de alfombras para eventos</t>
  </si>
  <si>
    <t>LOTE NRO: 5</t>
  </si>
  <si>
    <t>Obsequios y Reconocimientos , Contrato Abierto: por Cantidad , Abastecimiento simultáneo: No</t>
  </si>
  <si>
    <t>90151802-027</t>
  </si>
  <si>
    <t>Medallas honorificas. Modelo canciller med 3cm x3 cm en oro</t>
  </si>
  <si>
    <t>5</t>
  </si>
  <si>
    <t>Medallas honorificas. Modelo egreso med. 2 cm x 2 cm en oro</t>
  </si>
  <si>
    <t>49101704-001</t>
  </si>
  <si>
    <t>Placa recordatoria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</si>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</sst>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26</v>
      </c>
      <c r="E11" s="5"/>
      <c r="F11" t="s" s="5">
        <v>15</v>
      </c>
      <c r="G11" t="s" s="5">
        <v>27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27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34</v>
      </c>
      <c r="E13" s="5"/>
      <c r="F13" t="s" s="5">
        <v>15</v>
      </c>
      <c r="G13" t="s" s="5">
        <v>27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34</v>
      </c>
      <c r="E14" s="5"/>
      <c r="F14" t="s" s="5">
        <v>15</v>
      </c>
      <c r="G14" t="s" s="5">
        <v>27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34</v>
      </c>
      <c r="E15" s="5"/>
      <c r="F15" t="s" s="5">
        <v>15</v>
      </c>
      <c r="G15" t="s" s="5">
        <v>27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34</v>
      </c>
      <c r="E16" s="5"/>
      <c r="F16" t="s" s="5">
        <v>15</v>
      </c>
      <c r="G16" t="s" s="5">
        <v>27</v>
      </c>
      <c r="H16" t="s" s="5">
        <v>17</v>
      </c>
      <c r="I16" s="5">
        <f>H16*G16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47</v>
      </c>
      <c r="C22" t="s" s="5">
        <v>48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27</v>
      </c>
      <c r="H23" t="s" s="5">
        <v>17</v>
      </c>
      <c r="I23" s="5">
        <f>H23*G23</f>
      </c>
    </row>
    <row r="24">
      <c r="A24" t="n" s="4">
        <v>3.0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51</v>
      </c>
      <c r="H24" t="s" s="5">
        <v>17</v>
      </c>
      <c r="I24" s="5">
        <f>H24*G24</f>
      </c>
    </row>
    <row r="25">
      <c r="H25" t="s">
        <v>44</v>
      </c>
    </row>
    <row r="26">
      <c r="A26" s="3" t="s">
        <v>52</v>
      </c>
    </row>
    <row r="27">
      <c r="A27" s="7" t="s">
        <v>53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54</v>
      </c>
      <c r="C29" t="s" s="5">
        <v>55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56</v>
      </c>
      <c r="C30" t="s" s="5">
        <v>55</v>
      </c>
      <c r="D30" t="s" s="5">
        <v>14</v>
      </c>
      <c r="E30" s="5"/>
      <c r="F30" t="s" s="5">
        <v>15</v>
      </c>
      <c r="G30" t="s" s="5">
        <v>57</v>
      </c>
      <c r="H30" t="s" s="5">
        <v>17</v>
      </c>
      <c r="I30" s="5">
        <f>H30*G30</f>
      </c>
    </row>
    <row r="31">
      <c r="H31" t="s">
        <v>44</v>
      </c>
    </row>
    <row r="32">
      <c r="A32" s="3" t="s">
        <v>58</v>
      </c>
    </row>
    <row r="33">
      <c r="A33" s="7" t="s">
        <v>59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60</v>
      </c>
      <c r="C35" t="s" s="5">
        <v>61</v>
      </c>
      <c r="D35" t="s" s="5">
        <v>14</v>
      </c>
      <c r="E35" s="5"/>
      <c r="F35" t="s" s="5">
        <v>15</v>
      </c>
      <c r="G35" t="s" s="5">
        <v>51</v>
      </c>
      <c r="H35" t="s" s="5">
        <v>17</v>
      </c>
      <c r="I35" s="5">
        <f>H35*G35</f>
      </c>
    </row>
    <row r="36">
      <c r="A36" t="n" s="4">
        <v>2.0</v>
      </c>
      <c r="B36" t="s" s="5">
        <v>62</v>
      </c>
      <c r="C36" t="s" s="5">
        <v>63</v>
      </c>
      <c r="D36" t="s" s="5">
        <v>14</v>
      </c>
      <c r="E36" s="5"/>
      <c r="F36" t="s" s="5">
        <v>15</v>
      </c>
      <c r="G36" t="s" s="5">
        <v>64</v>
      </c>
      <c r="H36" t="s" s="5">
        <v>17</v>
      </c>
      <c r="I36" s="5">
        <f>H36*G36</f>
      </c>
    </row>
    <row r="37">
      <c r="A37" t="n" s="4">
        <v>3.0</v>
      </c>
      <c r="B37" t="s" s="5">
        <v>65</v>
      </c>
      <c r="C37" t="s" s="5">
        <v>66</v>
      </c>
      <c r="D37" t="s" s="5">
        <v>14</v>
      </c>
      <c r="E37" s="5"/>
      <c r="F37" t="s" s="5">
        <v>15</v>
      </c>
      <c r="G37" t="s" s="5">
        <v>27</v>
      </c>
      <c r="H37" t="s" s="5">
        <v>17</v>
      </c>
      <c r="I37" s="5">
        <f>H37*G37</f>
      </c>
    </row>
    <row r="38">
      <c r="A38" t="n" s="4">
        <v>4.0</v>
      </c>
      <c r="B38" t="s" s="5">
        <v>67</v>
      </c>
      <c r="C38" t="s" s="5">
        <v>68</v>
      </c>
      <c r="D38" t="s" s="5">
        <v>14</v>
      </c>
      <c r="E38" s="5"/>
      <c r="F38" t="s" s="5">
        <v>15</v>
      </c>
      <c r="G38" t="s" s="5">
        <v>64</v>
      </c>
      <c r="H38" t="s" s="5">
        <v>17</v>
      </c>
      <c r="I38" s="5">
        <f>H38*G38</f>
      </c>
    </row>
    <row r="39">
      <c r="H39" t="s">
        <v>44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71</v>
      </c>
      <c r="C43" t="s" s="5">
        <v>72</v>
      </c>
      <c r="D43" t="s" s="5">
        <v>14</v>
      </c>
      <c r="E43" s="5"/>
      <c r="F43" t="s" s="5">
        <v>15</v>
      </c>
      <c r="G43" t="s" s="5">
        <v>73</v>
      </c>
      <c r="H43" t="s" s="5">
        <v>17</v>
      </c>
      <c r="I43" s="5">
        <f>H43*G43</f>
      </c>
    </row>
    <row r="44">
      <c r="A44" t="n" s="4">
        <v>2.0</v>
      </c>
      <c r="B44" t="s" s="5">
        <v>71</v>
      </c>
      <c r="C44" t="s" s="5">
        <v>74</v>
      </c>
      <c r="D44" t="s" s="5">
        <v>14</v>
      </c>
      <c r="E44" s="5"/>
      <c r="F44" t="s" s="5">
        <v>15</v>
      </c>
      <c r="G44" t="s" s="5">
        <v>51</v>
      </c>
      <c r="H44" t="s" s="5">
        <v>17</v>
      </c>
      <c r="I44" s="5">
        <f>H44*G44</f>
      </c>
    </row>
    <row r="45">
      <c r="A45" t="n" s="4">
        <v>3.0</v>
      </c>
      <c r="B45" t="s" s="5">
        <v>75</v>
      </c>
      <c r="C45" t="s" s="5">
        <v>76</v>
      </c>
      <c r="D45" t="s" s="5">
        <v>14</v>
      </c>
      <c r="E45" s="5"/>
      <c r="F45" t="s" s="5">
        <v>15</v>
      </c>
      <c r="G45" t="s" s="5">
        <v>64</v>
      </c>
      <c r="H45" t="s" s="5">
        <v>17</v>
      </c>
      <c r="I45" s="5">
        <f>H45*G45</f>
      </c>
    </row>
    <row r="46">
      <c r="H46" t="s">
        <v>44</v>
      </c>
    </row>
    <row r="52">
      <c r="B52" t="s" s="8">
        <v>77</v>
      </c>
      <c r="C52" s="8"/>
    </row>
    <row r="53">
      <c r="B53" t="s">
        <v>78</v>
      </c>
      <c r="C53" t="s">
        <v>79</v>
      </c>
    </row>
    <row r="54">
      <c r="B54" t="s">
        <v>80</v>
      </c>
      <c r="C54" t="s">
        <v>81</v>
      </c>
    </row>
  </sheetData>
  <mergeCells>
    <mergeCell ref="A1:L1"/>
    <mergeCell ref="A2:L2"/>
    <mergeCell ref="A3:K3"/>
    <mergeCell ref="A19:L19"/>
    <mergeCell ref="A20:K20"/>
    <mergeCell ref="A26:L26"/>
    <mergeCell ref="A27:K27"/>
    <mergeCell ref="A32:L32"/>
    <mergeCell ref="A33:K3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2025-09-30T12:02:58Z</dcterms:created>
  <dc:creator>Apache POI</dc:creator>
</cp:coreProperties>
</file>