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<sst xmlns="http://schemas.openxmlformats.org/spreadsheetml/2006/main" count="726" uniqueCount="91">
  <si>
    <t>Ítems del llamado OBSEQUIOS VARIOS con ID: 188120</t>
  </si>
  <si>
    <t>LOTE NRO: 1</t>
  </si>
  <si>
    <t>Obsequios en telas,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</si>
  <si>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</si>
  <si>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</si>
  <si>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</si>
  <si>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</si>
  <si>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</si>
  <si>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</si>
  <si>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</si>
  <si>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</si>
  <si>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</si>
  <si>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11162121-999</t>
  </si>
  <si>
    <t>Tela de Ao Poi</t>
  </si>
  <si>
    <t>Unidad</t>
  </si>
  <si>
    <t>0,00</t>
  </si>
  <si>
    <t>8</t>
  </si>
  <si>
    <t/>
  </si>
  <si>
    <t>53102202-001</t>
  </si>
  <si>
    <t>Camisa de aopoi con bordados</t>
  </si>
  <si>
    <t>10</t>
  </si>
  <si>
    <t>49101602-986</t>
  </si>
  <si>
    <t>Manteles y/o carpetas - souvenirs</t>
  </si>
  <si>
    <t>4</t>
  </si>
  <si>
    <t>49101602-987</t>
  </si>
  <si>
    <t>Hamaca - souvenirs</t>
  </si>
  <si>
    <t>2</t>
  </si>
  <si>
    <t>53102202-002</t>
  </si>
  <si>
    <t>Poncho de sesenta listas</t>
  </si>
  <si>
    <t>3</t>
  </si>
  <si>
    <t>60123202-999</t>
  </si>
  <si>
    <t>Cinta de raso</t>
  </si>
  <si>
    <t>60101405-001</t>
  </si>
  <si>
    <t>Cinta tricolor</t>
  </si>
  <si>
    <t>Precio Total</t>
  </si>
  <si>
    <t>LOTE NRO: 2</t>
  </si>
  <si>
    <t>Obsequios en Esculturas, Contrato Abierto: por Cantidad , Abastecimiento simultáneo: No</t>
  </si>
  <si>
    <t>60121001-999</t>
  </si>
  <si>
    <t>Cuadro en tecnica mixta</t>
  </si>
  <si>
    <t>49101602-002</t>
  </si>
  <si>
    <t>Cuadro bordado en ñanduti</t>
  </si>
  <si>
    <t>60121009-999</t>
  </si>
  <si>
    <t>Obra de arte en ceramica</t>
  </si>
  <si>
    <t>60121705-001</t>
  </si>
  <si>
    <t>Artesania en madera</t>
  </si>
  <si>
    <t>6</t>
  </si>
  <si>
    <t>5</t>
  </si>
  <si>
    <t>60123501-001</t>
  </si>
  <si>
    <t>Artesania en cuero</t>
  </si>
  <si>
    <t>49101704-001</t>
  </si>
  <si>
    <t>Placa recordatoria de metal</t>
  </si>
  <si>
    <t>LOTE NRO: 3</t>
  </si>
  <si>
    <t>Obsequios joyas, Contrato Abierto: por Cantidad , Abastecimiento simultáneo: No</t>
  </si>
  <si>
    <t>49101602-001</t>
  </si>
  <si>
    <t>Artesania en filigrana</t>
  </si>
  <si>
    <t>49101602-989</t>
  </si>
  <si>
    <t>Gemelos - souvenirs</t>
  </si>
  <si>
    <t>49101602-991</t>
  </si>
  <si>
    <t>Guampa o matero - souvenirs</t>
  </si>
  <si>
    <t>49101602-980</t>
  </si>
  <si>
    <t>Bombilla de plata - souvenir</t>
  </si>
  <si>
    <t>49101602-992</t>
  </si>
  <si>
    <t>Pines - Souvenirs</t>
  </si>
  <si>
    <t>49101701-002</t>
  </si>
  <si>
    <t>Medalla de oro</t>
  </si>
  <si>
    <t>49101602-983</t>
  </si>
  <si>
    <t>Moneda - souvenir</t>
  </si>
  <si>
    <t>LOTE NRO: 4</t>
  </si>
  <si>
    <t>Obsequios  Libros, Contrato Abierto: por Cantidad , Abastecimiento simultáneo: No</t>
  </si>
  <si>
    <t>55101509-997</t>
  </si>
  <si>
    <t>Libros de Arte / Culturales</t>
  </si>
  <si>
    <t>LOTE NRO: 5</t>
  </si>
  <si>
    <t>Obsequios Utiles, Contrato Abierto: por Cantidad , Abastecimiento simultáneo: No</t>
  </si>
  <si>
    <t>44121704-002</t>
  </si>
  <si>
    <t>Boligrafo punta fina</t>
  </si>
  <si>
    <t>44112005-003</t>
  </si>
  <si>
    <t>Agenda de 200 hojas</t>
  </si>
  <si>
    <t>44111502-001</t>
  </si>
  <si>
    <t>Organizador para escritorio</t>
  </si>
  <si>
    <t>LOTE NRO: 6</t>
  </si>
  <si>
    <t>Cajas especiales, Contrato Abierto: por Cantidad , Abastecimiento simultáneo: No</t>
  </si>
  <si>
    <t>14111601-001</t>
  </si>
  <si>
    <t xml:space="preserve">Caja para obsequio </t>
  </si>
  <si>
    <t>20</t>
  </si>
  <si>
    <t>14111601-002</t>
  </si>
  <si>
    <t>Papel para regalo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</si>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</sst>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20</v>
      </c>
      <c r="H6" t="s" s="5">
        <v>17</v>
      </c>
      <c r="I6" s="5">
        <f>H6*G6</f>
      </c>
    </row>
    <row r="7">
      <c r="A7" t="n" s="4">
        <v>3.0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20</v>
      </c>
      <c r="H7" t="s" s="5">
        <v>17</v>
      </c>
      <c r="I7" s="5">
        <f>H7*G7</f>
      </c>
    </row>
    <row r="8">
      <c r="A8" t="n" s="4">
        <v>4.0</v>
      </c>
      <c r="B8" t="s" s="5">
        <v>18</v>
      </c>
      <c r="C8" t="s" s="5">
        <v>19</v>
      </c>
      <c r="D8" t="s" s="5">
        <v>14</v>
      </c>
      <c r="E8" s="5"/>
      <c r="F8" t="s" s="5">
        <v>15</v>
      </c>
      <c r="G8" t="s" s="5">
        <v>20</v>
      </c>
      <c r="H8" t="s" s="5">
        <v>17</v>
      </c>
      <c r="I8" s="5">
        <f>H8*G8</f>
      </c>
    </row>
    <row r="9">
      <c r="A9" t="n" s="4">
        <v>5.0</v>
      </c>
      <c r="B9" t="s" s="5">
        <v>18</v>
      </c>
      <c r="C9" t="s" s="5">
        <v>19</v>
      </c>
      <c r="D9" t="s" s="5">
        <v>14</v>
      </c>
      <c r="E9" s="5"/>
      <c r="F9" t="s" s="5">
        <v>15</v>
      </c>
      <c r="G9" t="s" s="5">
        <v>20</v>
      </c>
      <c r="H9" t="s" s="5">
        <v>17</v>
      </c>
      <c r="I9" s="5">
        <f>H9*G9</f>
      </c>
    </row>
    <row r="10">
      <c r="A10" t="n" s="4">
        <v>6.0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23</v>
      </c>
      <c r="H10" t="s" s="5">
        <v>17</v>
      </c>
      <c r="I10" s="5">
        <f>H10*G10</f>
      </c>
    </row>
    <row r="11">
      <c r="A11" t="n" s="4">
        <v>7.0</v>
      </c>
      <c r="B11" t="s" s="5">
        <v>21</v>
      </c>
      <c r="C11" t="s" s="5">
        <v>22</v>
      </c>
      <c r="D11" t="s" s="5">
        <v>14</v>
      </c>
      <c r="E11" s="5"/>
      <c r="F11" t="s" s="5">
        <v>15</v>
      </c>
      <c r="G11" t="s" s="5">
        <v>23</v>
      </c>
      <c r="H11" t="s" s="5">
        <v>17</v>
      </c>
      <c r="I11" s="5">
        <f>H11*G11</f>
      </c>
    </row>
    <row r="12">
      <c r="A12" t="n" s="4">
        <v>8.0</v>
      </c>
      <c r="B12" t="s" s="5">
        <v>21</v>
      </c>
      <c r="C12" t="s" s="5">
        <v>22</v>
      </c>
      <c r="D12" t="s" s="5">
        <v>14</v>
      </c>
      <c r="E12" s="5"/>
      <c r="F12" t="s" s="5">
        <v>15</v>
      </c>
      <c r="G12" t="s" s="5">
        <v>23</v>
      </c>
      <c r="H12" t="s" s="5">
        <v>17</v>
      </c>
      <c r="I12" s="5">
        <f>H12*G12</f>
      </c>
    </row>
    <row r="13">
      <c r="A13" t="n" s="4">
        <v>9.0</v>
      </c>
      <c r="B13" t="s" s="5">
        <v>21</v>
      </c>
      <c r="C13" t="s" s="5">
        <v>22</v>
      </c>
      <c r="D13" t="s" s="5">
        <v>14</v>
      </c>
      <c r="E13" s="5"/>
      <c r="F13" t="s" s="5">
        <v>15</v>
      </c>
      <c r="G13" t="s" s="5">
        <v>23</v>
      </c>
      <c r="H13" t="s" s="5">
        <v>17</v>
      </c>
      <c r="I13" s="5">
        <f>H13*G13</f>
      </c>
    </row>
    <row r="14">
      <c r="A14" t="n" s="4">
        <v>10.0</v>
      </c>
      <c r="B14" t="s" s="5">
        <v>21</v>
      </c>
      <c r="C14" t="s" s="5">
        <v>22</v>
      </c>
      <c r="D14" t="s" s="5">
        <v>14</v>
      </c>
      <c r="E14" s="5"/>
      <c r="F14" t="s" s="5">
        <v>15</v>
      </c>
      <c r="G14" t="s" s="5">
        <v>23</v>
      </c>
      <c r="H14" t="s" s="5">
        <v>17</v>
      </c>
      <c r="I14" s="5">
        <f>H14*G14</f>
      </c>
    </row>
    <row r="15">
      <c r="A15" t="n" s="4">
        <v>11.0</v>
      </c>
      <c r="B15" t="s" s="5">
        <v>21</v>
      </c>
      <c r="C15" t="s" s="5">
        <v>22</v>
      </c>
      <c r="D15" t="s" s="5">
        <v>14</v>
      </c>
      <c r="E15" s="5"/>
      <c r="F15" t="s" s="5">
        <v>15</v>
      </c>
      <c r="G15" t="s" s="5">
        <v>23</v>
      </c>
      <c r="H15" t="s" s="5">
        <v>17</v>
      </c>
      <c r="I15" s="5">
        <f>H15*G15</f>
      </c>
    </row>
    <row r="16">
      <c r="A16" t="n" s="4">
        <v>12.0</v>
      </c>
      <c r="B16" t="s" s="5">
        <v>21</v>
      </c>
      <c r="C16" t="s" s="5">
        <v>22</v>
      </c>
      <c r="D16" t="s" s="5">
        <v>14</v>
      </c>
      <c r="E16" s="5"/>
      <c r="F16" t="s" s="5">
        <v>15</v>
      </c>
      <c r="G16" t="s" s="5">
        <v>23</v>
      </c>
      <c r="H16" t="s" s="5">
        <v>17</v>
      </c>
      <c r="I16" s="5">
        <f>H16*G16</f>
      </c>
    </row>
    <row r="17">
      <c r="A17" t="n" s="4">
        <v>13.0</v>
      </c>
      <c r="B17" t="s" s="5">
        <v>21</v>
      </c>
      <c r="C17" t="s" s="5">
        <v>22</v>
      </c>
      <c r="D17" t="s" s="5">
        <v>14</v>
      </c>
      <c r="E17" s="5"/>
      <c r="F17" t="s" s="5">
        <v>15</v>
      </c>
      <c r="G17" t="s" s="5">
        <v>23</v>
      </c>
      <c r="H17" t="s" s="5">
        <v>17</v>
      </c>
      <c r="I17" s="5">
        <f>H17*G17</f>
      </c>
    </row>
    <row r="18">
      <c r="A18" t="n" s="4">
        <v>14.0</v>
      </c>
      <c r="B18" t="s" s="5">
        <v>21</v>
      </c>
      <c r="C18" t="s" s="5">
        <v>22</v>
      </c>
      <c r="D18" t="s" s="5">
        <v>14</v>
      </c>
      <c r="E18" s="5"/>
      <c r="F18" t="s" s="5">
        <v>15</v>
      </c>
      <c r="G18" t="s" s="5">
        <v>23</v>
      </c>
      <c r="H18" t="s" s="5">
        <v>17</v>
      </c>
      <c r="I18" s="5">
        <f>H18*G18</f>
      </c>
    </row>
    <row r="19">
      <c r="A19" t="n" s="4">
        <v>15.0</v>
      </c>
      <c r="B19" t="s" s="5">
        <v>21</v>
      </c>
      <c r="C19" t="s" s="5">
        <v>22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21</v>
      </c>
      <c r="C20" t="s" s="5">
        <v>22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24</v>
      </c>
      <c r="C21" t="s" s="5">
        <v>25</v>
      </c>
      <c r="D21" t="s" s="5">
        <v>14</v>
      </c>
      <c r="E21" s="5"/>
      <c r="F21" t="s" s="5">
        <v>15</v>
      </c>
      <c r="G21" t="s" s="5">
        <v>26</v>
      </c>
      <c r="H21" t="s" s="5">
        <v>17</v>
      </c>
      <c r="I21" s="5">
        <f>H21*G21</f>
      </c>
    </row>
    <row r="22">
      <c r="A22" t="n" s="4">
        <v>18.0</v>
      </c>
      <c r="B22" t="s" s="5">
        <v>24</v>
      </c>
      <c r="C22" t="s" s="5">
        <v>25</v>
      </c>
      <c r="D22" t="s" s="5">
        <v>14</v>
      </c>
      <c r="E22" s="5"/>
      <c r="F22" t="s" s="5">
        <v>15</v>
      </c>
      <c r="G22" t="s" s="5">
        <v>26</v>
      </c>
      <c r="H22" t="s" s="5">
        <v>17</v>
      </c>
      <c r="I22" s="5">
        <f>H22*G22</f>
      </c>
    </row>
    <row r="23">
      <c r="A23" t="n" s="4">
        <v>19.0</v>
      </c>
      <c r="B23" t="s" s="5">
        <v>27</v>
      </c>
      <c r="C23" t="s" s="5">
        <v>28</v>
      </c>
      <c r="D23" t="s" s="5">
        <v>14</v>
      </c>
      <c r="E23" s="5"/>
      <c r="F23" t="s" s="5">
        <v>15</v>
      </c>
      <c r="G23" t="s" s="5">
        <v>29</v>
      </c>
      <c r="H23" t="s" s="5">
        <v>17</v>
      </c>
      <c r="I23" s="5">
        <f>H23*G23</f>
      </c>
    </row>
    <row r="24">
      <c r="A24" t="n" s="4">
        <v>20.0</v>
      </c>
      <c r="B24" t="s" s="5">
        <v>30</v>
      </c>
      <c r="C24" t="s" s="5">
        <v>31</v>
      </c>
      <c r="D24" t="s" s="5">
        <v>14</v>
      </c>
      <c r="E24" s="5"/>
      <c r="F24" t="s" s="5">
        <v>15</v>
      </c>
      <c r="G24" t="s" s="5">
        <v>29</v>
      </c>
      <c r="H24" t="s" s="5">
        <v>17</v>
      </c>
      <c r="I24" s="5">
        <f>H24*G24</f>
      </c>
    </row>
    <row r="25">
      <c r="A25" t="n" s="4">
        <v>21.0</v>
      </c>
      <c r="B25" t="s" s="5">
        <v>30</v>
      </c>
      <c r="C25" t="s" s="5">
        <v>31</v>
      </c>
      <c r="D25" t="s" s="5">
        <v>14</v>
      </c>
      <c r="E25" s="5"/>
      <c r="F25" t="s" s="5">
        <v>15</v>
      </c>
      <c r="G25" t="s" s="5">
        <v>23</v>
      </c>
      <c r="H25" t="s" s="5">
        <v>17</v>
      </c>
      <c r="I25" s="5">
        <f>H25*G25</f>
      </c>
    </row>
    <row r="26">
      <c r="A26" t="n" s="4">
        <v>22.0</v>
      </c>
      <c r="B26" t="s" s="5">
        <v>30</v>
      </c>
      <c r="C26" t="s" s="5">
        <v>31</v>
      </c>
      <c r="D26" t="s" s="5">
        <v>14</v>
      </c>
      <c r="E26" s="5"/>
      <c r="F26" t="s" s="5">
        <v>15</v>
      </c>
      <c r="G26" t="s" s="5">
        <v>23</v>
      </c>
      <c r="H26" t="s" s="5">
        <v>17</v>
      </c>
      <c r="I26" s="5">
        <f>H26*G26</f>
      </c>
    </row>
    <row r="27">
      <c r="A27" t="n" s="4">
        <v>23.0</v>
      </c>
      <c r="B27" t="s" s="5">
        <v>30</v>
      </c>
      <c r="C27" t="s" s="5">
        <v>31</v>
      </c>
      <c r="D27" t="s" s="5">
        <v>14</v>
      </c>
      <c r="E27" s="5"/>
      <c r="F27" t="s" s="5">
        <v>15</v>
      </c>
      <c r="G27" t="s" s="5">
        <v>23</v>
      </c>
      <c r="H27" t="s" s="5">
        <v>17</v>
      </c>
      <c r="I27" s="5">
        <f>H27*G27</f>
      </c>
    </row>
    <row r="28">
      <c r="A28" t="n" s="4">
        <v>24.0</v>
      </c>
      <c r="B28" t="s" s="5">
        <v>30</v>
      </c>
      <c r="C28" t="s" s="5">
        <v>31</v>
      </c>
      <c r="D28" t="s" s="5">
        <v>14</v>
      </c>
      <c r="E28" s="5"/>
      <c r="F28" t="s" s="5">
        <v>15</v>
      </c>
      <c r="G28" t="s" s="5">
        <v>23</v>
      </c>
      <c r="H28" t="s" s="5">
        <v>17</v>
      </c>
      <c r="I28" s="5">
        <f>H28*G28</f>
      </c>
    </row>
    <row r="29">
      <c r="A29" t="n" s="4">
        <v>25.0</v>
      </c>
      <c r="B29" t="s" s="5">
        <v>32</v>
      </c>
      <c r="C29" t="s" s="5">
        <v>33</v>
      </c>
      <c r="D29" t="s" s="5">
        <v>14</v>
      </c>
      <c r="E29" s="5"/>
      <c r="F29" t="s" s="5">
        <v>15</v>
      </c>
      <c r="G29" t="s" s="5">
        <v>23</v>
      </c>
      <c r="H29" t="s" s="5">
        <v>17</v>
      </c>
      <c r="I29" s="5">
        <f>H29*G29</f>
      </c>
    </row>
    <row r="30">
      <c r="A30" t="n" s="4">
        <v>26.0</v>
      </c>
      <c r="B30" t="s" s="5">
        <v>32</v>
      </c>
      <c r="C30" t="s" s="5">
        <v>33</v>
      </c>
      <c r="D30" t="s" s="5">
        <v>14</v>
      </c>
      <c r="E30" s="5"/>
      <c r="F30" t="s" s="5">
        <v>15</v>
      </c>
      <c r="G30" t="s" s="5">
        <v>23</v>
      </c>
      <c r="H30" t="s" s="5">
        <v>17</v>
      </c>
      <c r="I30" s="5">
        <f>H30*G30</f>
      </c>
    </row>
    <row r="31">
      <c r="A31" t="n" s="4">
        <v>27.0</v>
      </c>
      <c r="B31" t="s" s="5">
        <v>32</v>
      </c>
      <c r="C31" t="s" s="5">
        <v>33</v>
      </c>
      <c r="D31" t="s" s="5">
        <v>14</v>
      </c>
      <c r="E31" s="5"/>
      <c r="F31" t="s" s="5">
        <v>15</v>
      </c>
      <c r="G31" t="s" s="5">
        <v>23</v>
      </c>
      <c r="H31" t="s" s="5">
        <v>17</v>
      </c>
      <c r="I31" s="5">
        <f>H31*G31</f>
      </c>
    </row>
    <row r="32">
      <c r="A32" t="n" s="4">
        <v>28.0</v>
      </c>
      <c r="B32" t="s" s="5">
        <v>32</v>
      </c>
      <c r="C32" t="s" s="5">
        <v>33</v>
      </c>
      <c r="D32" t="s" s="5">
        <v>14</v>
      </c>
      <c r="E32" s="5"/>
      <c r="F32" t="s" s="5">
        <v>15</v>
      </c>
      <c r="G32" t="s" s="5">
        <v>23</v>
      </c>
      <c r="H32" t="s" s="5">
        <v>17</v>
      </c>
      <c r="I32" s="5">
        <f>H32*G32</f>
      </c>
    </row>
    <row r="33">
      <c r="H33" t="s">
        <v>34</v>
      </c>
    </row>
    <row r="34">
      <c r="A34" s="3" t="s">
        <v>35</v>
      </c>
    </row>
    <row r="35">
      <c r="A35" s="7" t="s">
        <v>36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37</v>
      </c>
      <c r="C37" t="s" s="5">
        <v>38</v>
      </c>
      <c r="D37" t="s" s="5">
        <v>14</v>
      </c>
      <c r="E37" s="5"/>
      <c r="F37" t="s" s="5">
        <v>15</v>
      </c>
      <c r="G37" t="s" s="5">
        <v>23</v>
      </c>
      <c r="H37" t="s" s="5">
        <v>17</v>
      </c>
      <c r="I37" s="5">
        <f>H37*G37</f>
      </c>
    </row>
    <row r="38">
      <c r="A38" t="n" s="4">
        <v>2.0</v>
      </c>
      <c r="B38" t="s" s="5">
        <v>37</v>
      </c>
      <c r="C38" t="s" s="5">
        <v>38</v>
      </c>
      <c r="D38" t="s" s="5">
        <v>14</v>
      </c>
      <c r="E38" s="5"/>
      <c r="F38" t="s" s="5">
        <v>15</v>
      </c>
      <c r="G38" t="s" s="5">
        <v>23</v>
      </c>
      <c r="H38" t="s" s="5">
        <v>17</v>
      </c>
      <c r="I38" s="5">
        <f>H38*G38</f>
      </c>
    </row>
    <row r="39">
      <c r="A39" t="n" s="4">
        <v>3.0</v>
      </c>
      <c r="B39" t="s" s="5">
        <v>37</v>
      </c>
      <c r="C39" t="s" s="5">
        <v>38</v>
      </c>
      <c r="D39" t="s" s="5">
        <v>14</v>
      </c>
      <c r="E39" s="5"/>
      <c r="F39" t="s" s="5">
        <v>15</v>
      </c>
      <c r="G39" t="s" s="5">
        <v>23</v>
      </c>
      <c r="H39" t="s" s="5">
        <v>17</v>
      </c>
      <c r="I39" s="5">
        <f>H39*G39</f>
      </c>
    </row>
    <row r="40">
      <c r="A40" t="n" s="4">
        <v>4.0</v>
      </c>
      <c r="B40" t="s" s="5">
        <v>37</v>
      </c>
      <c r="C40" t="s" s="5">
        <v>38</v>
      </c>
      <c r="D40" t="s" s="5">
        <v>14</v>
      </c>
      <c r="E40" s="5"/>
      <c r="F40" t="s" s="5">
        <v>15</v>
      </c>
      <c r="G40" t="s" s="5">
        <v>23</v>
      </c>
      <c r="H40" t="s" s="5">
        <v>17</v>
      </c>
      <c r="I40" s="5">
        <f>H40*G40</f>
      </c>
    </row>
    <row r="41">
      <c r="A41" t="n" s="4">
        <v>5.0</v>
      </c>
      <c r="B41" t="s" s="5">
        <v>37</v>
      </c>
      <c r="C41" t="s" s="5">
        <v>38</v>
      </c>
      <c r="D41" t="s" s="5">
        <v>14</v>
      </c>
      <c r="E41" s="5"/>
      <c r="F41" t="s" s="5">
        <v>15</v>
      </c>
      <c r="G41" t="s" s="5">
        <v>23</v>
      </c>
      <c r="H41" t="s" s="5">
        <v>17</v>
      </c>
      <c r="I41" s="5">
        <f>H41*G41</f>
      </c>
    </row>
    <row r="42">
      <c r="A42" t="n" s="4">
        <v>6.0</v>
      </c>
      <c r="B42" t="s" s="5">
        <v>37</v>
      </c>
      <c r="C42" t="s" s="5">
        <v>38</v>
      </c>
      <c r="D42" t="s" s="5">
        <v>14</v>
      </c>
      <c r="E42" s="5"/>
      <c r="F42" t="s" s="5">
        <v>15</v>
      </c>
      <c r="G42" t="s" s="5">
        <v>23</v>
      </c>
      <c r="H42" t="s" s="5">
        <v>17</v>
      </c>
      <c r="I42" s="5">
        <f>H42*G42</f>
      </c>
    </row>
    <row r="43">
      <c r="A43" t="n" s="4">
        <v>7.0</v>
      </c>
      <c r="B43" t="s" s="5">
        <v>39</v>
      </c>
      <c r="C43" t="s" s="5">
        <v>40</v>
      </c>
      <c r="D43" t="s" s="5">
        <v>14</v>
      </c>
      <c r="E43" s="5"/>
      <c r="F43" t="s" s="5">
        <v>15</v>
      </c>
      <c r="G43" t="s" s="5">
        <v>23</v>
      </c>
      <c r="H43" t="s" s="5">
        <v>17</v>
      </c>
      <c r="I43" s="5">
        <f>H43*G43</f>
      </c>
    </row>
    <row r="44">
      <c r="A44" t="n" s="4">
        <v>8.0</v>
      </c>
      <c r="B44" t="s" s="5">
        <v>41</v>
      </c>
      <c r="C44" t="s" s="5">
        <v>42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9.0</v>
      </c>
      <c r="B45" t="s" s="5">
        <v>41</v>
      </c>
      <c r="C45" t="s" s="5">
        <v>42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10.0</v>
      </c>
      <c r="B46" t="s" s="5">
        <v>41</v>
      </c>
      <c r="C46" t="s" s="5">
        <v>42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11.0</v>
      </c>
      <c r="B47" t="s" s="5">
        <v>41</v>
      </c>
      <c r="C47" t="s" s="5">
        <v>42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12.0</v>
      </c>
      <c r="B48" t="s" s="5">
        <v>41</v>
      </c>
      <c r="C48" t="s" s="5">
        <v>42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13.0</v>
      </c>
      <c r="B49" t="s" s="5">
        <v>41</v>
      </c>
      <c r="C49" t="s" s="5">
        <v>42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14.0</v>
      </c>
      <c r="B50" t="s" s="5">
        <v>41</v>
      </c>
      <c r="C50" t="s" s="5">
        <v>42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15.0</v>
      </c>
      <c r="B51" t="s" s="5">
        <v>43</v>
      </c>
      <c r="C51" t="s" s="5">
        <v>44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16.0</v>
      </c>
      <c r="B52" t="s" s="5">
        <v>43</v>
      </c>
      <c r="C52" t="s" s="5">
        <v>44</v>
      </c>
      <c r="D52" t="s" s="5">
        <v>14</v>
      </c>
      <c r="E52" s="5"/>
      <c r="F52" t="s" s="5">
        <v>15</v>
      </c>
      <c r="G52" t="s" s="5">
        <v>45</v>
      </c>
      <c r="H52" t="s" s="5">
        <v>17</v>
      </c>
      <c r="I52" s="5">
        <f>H52*G52</f>
      </c>
    </row>
    <row r="53">
      <c r="A53" t="n" s="4">
        <v>17.0</v>
      </c>
      <c r="B53" t="s" s="5">
        <v>43</v>
      </c>
      <c r="C53" t="s" s="5">
        <v>44</v>
      </c>
      <c r="D53" t="s" s="5">
        <v>14</v>
      </c>
      <c r="E53" s="5"/>
      <c r="F53" t="s" s="5">
        <v>15</v>
      </c>
      <c r="G53" t="s" s="5">
        <v>23</v>
      </c>
      <c r="H53" t="s" s="5">
        <v>17</v>
      </c>
      <c r="I53" s="5">
        <f>H53*G53</f>
      </c>
    </row>
    <row r="54">
      <c r="A54" t="n" s="4">
        <v>18.0</v>
      </c>
      <c r="B54" t="s" s="5">
        <v>43</v>
      </c>
      <c r="C54" t="s" s="5">
        <v>44</v>
      </c>
      <c r="D54" t="s" s="5">
        <v>14</v>
      </c>
      <c r="E54" s="5"/>
      <c r="F54" t="s" s="5">
        <v>15</v>
      </c>
      <c r="G54" t="s" s="5">
        <v>45</v>
      </c>
      <c r="H54" t="s" s="5">
        <v>17</v>
      </c>
      <c r="I54" s="5">
        <f>H54*G54</f>
      </c>
    </row>
    <row r="55">
      <c r="A55" t="n" s="4">
        <v>19.0</v>
      </c>
      <c r="B55" t="s" s="5">
        <v>43</v>
      </c>
      <c r="C55" t="s" s="5">
        <v>44</v>
      </c>
      <c r="D55" t="s" s="5">
        <v>14</v>
      </c>
      <c r="E55" s="5"/>
      <c r="F55" t="s" s="5">
        <v>15</v>
      </c>
      <c r="G55" t="s" s="5">
        <v>45</v>
      </c>
      <c r="H55" t="s" s="5">
        <v>17</v>
      </c>
      <c r="I55" s="5">
        <f>H55*G55</f>
      </c>
    </row>
    <row r="56">
      <c r="A56" t="n" s="4">
        <v>20.0</v>
      </c>
      <c r="B56" t="s" s="5">
        <v>43</v>
      </c>
      <c r="C56" t="s" s="5">
        <v>44</v>
      </c>
      <c r="D56" t="s" s="5">
        <v>14</v>
      </c>
      <c r="E56" s="5"/>
      <c r="F56" t="s" s="5">
        <v>15</v>
      </c>
      <c r="G56" t="s" s="5">
        <v>45</v>
      </c>
      <c r="H56" t="s" s="5">
        <v>17</v>
      </c>
      <c r="I56" s="5">
        <f>H56*G56</f>
      </c>
    </row>
    <row r="57">
      <c r="A57" t="n" s="4">
        <v>21.0</v>
      </c>
      <c r="B57" t="s" s="5">
        <v>43</v>
      </c>
      <c r="C57" t="s" s="5">
        <v>44</v>
      </c>
      <c r="D57" t="s" s="5">
        <v>14</v>
      </c>
      <c r="E57" s="5"/>
      <c r="F57" t="s" s="5">
        <v>15</v>
      </c>
      <c r="G57" t="s" s="5">
        <v>46</v>
      </c>
      <c r="H57" t="s" s="5">
        <v>17</v>
      </c>
      <c r="I57" s="5">
        <f>H57*G57</f>
      </c>
    </row>
    <row r="58">
      <c r="A58" t="n" s="4">
        <v>22.0</v>
      </c>
      <c r="B58" t="s" s="5">
        <v>47</v>
      </c>
      <c r="C58" t="s" s="5">
        <v>48</v>
      </c>
      <c r="D58" t="s" s="5">
        <v>14</v>
      </c>
      <c r="E58" s="5"/>
      <c r="F58" t="s" s="5">
        <v>15</v>
      </c>
      <c r="G58" t="s" s="5">
        <v>46</v>
      </c>
      <c r="H58" t="s" s="5">
        <v>17</v>
      </c>
      <c r="I58" s="5">
        <f>H58*G58</f>
      </c>
    </row>
    <row r="59">
      <c r="A59" t="n" s="4">
        <v>23.0</v>
      </c>
      <c r="B59" t="s" s="5">
        <v>49</v>
      </c>
      <c r="C59" t="s" s="5">
        <v>50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24.0</v>
      </c>
      <c r="B60" t="s" s="5">
        <v>49</v>
      </c>
      <c r="C60" t="s" s="5">
        <v>50</v>
      </c>
      <c r="D60" t="s" s="5">
        <v>14</v>
      </c>
      <c r="E60" s="5"/>
      <c r="F60" t="s" s="5">
        <v>15</v>
      </c>
      <c r="G60" t="s" s="5">
        <v>45</v>
      </c>
      <c r="H60" t="s" s="5">
        <v>17</v>
      </c>
      <c r="I60" s="5">
        <f>H60*G60</f>
      </c>
    </row>
    <row r="61">
      <c r="A61" t="n" s="4">
        <v>25.0</v>
      </c>
      <c r="B61" t="s" s="5">
        <v>49</v>
      </c>
      <c r="C61" t="s" s="5">
        <v>50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26.0</v>
      </c>
      <c r="B62" t="s" s="5">
        <v>49</v>
      </c>
      <c r="C62" t="s" s="5">
        <v>50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27.0</v>
      </c>
      <c r="B63" t="s" s="5">
        <v>49</v>
      </c>
      <c r="C63" t="s" s="5">
        <v>50</v>
      </c>
      <c r="D63" t="s" s="5">
        <v>14</v>
      </c>
      <c r="E63" s="5"/>
      <c r="F63" t="s" s="5">
        <v>15</v>
      </c>
      <c r="G63" t="s" s="5">
        <v>45</v>
      </c>
      <c r="H63" t="s" s="5">
        <v>17</v>
      </c>
      <c r="I63" s="5">
        <f>H63*G63</f>
      </c>
    </row>
    <row r="64">
      <c r="A64" t="n" s="4">
        <v>28.0</v>
      </c>
      <c r="B64" t="s" s="5">
        <v>49</v>
      </c>
      <c r="C64" t="s" s="5">
        <v>50</v>
      </c>
      <c r="D64" t="s" s="5">
        <v>14</v>
      </c>
      <c r="E64" s="5"/>
      <c r="F64" t="s" s="5">
        <v>15</v>
      </c>
      <c r="G64" t="s" s="5">
        <v>45</v>
      </c>
      <c r="H64" t="s" s="5">
        <v>17</v>
      </c>
      <c r="I64" s="5">
        <f>H64*G64</f>
      </c>
    </row>
    <row r="65">
      <c r="H65" t="s">
        <v>34</v>
      </c>
    </row>
    <row r="66">
      <c r="A66" s="3" t="s">
        <v>51</v>
      </c>
    </row>
    <row r="67">
      <c r="A67" s="7" t="s">
        <v>52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</row>
    <row r="69">
      <c r="A69" t="n" s="4">
        <v>1.0</v>
      </c>
      <c r="B69" t="s" s="5">
        <v>53</v>
      </c>
      <c r="C69" t="s" s="5">
        <v>54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2.0</v>
      </c>
      <c r="B70" t="s" s="5">
        <v>53</v>
      </c>
      <c r="C70" t="s" s="5">
        <v>54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3.0</v>
      </c>
      <c r="B71" t="s" s="5">
        <v>53</v>
      </c>
      <c r="C71" t="s" s="5">
        <v>54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4.0</v>
      </c>
      <c r="B72" t="s" s="5">
        <v>53</v>
      </c>
      <c r="C72" t="s" s="5">
        <v>54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5.0</v>
      </c>
      <c r="B73" t="s" s="5">
        <v>53</v>
      </c>
      <c r="C73" t="s" s="5">
        <v>54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6.0</v>
      </c>
      <c r="B74" t="s" s="5">
        <v>53</v>
      </c>
      <c r="C74" t="s" s="5">
        <v>54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7.0</v>
      </c>
      <c r="B75" t="s" s="5">
        <v>53</v>
      </c>
      <c r="C75" t="s" s="5">
        <v>54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8.0</v>
      </c>
      <c r="B76" t="s" s="5">
        <v>55</v>
      </c>
      <c r="C76" t="s" s="5">
        <v>56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9.0</v>
      </c>
      <c r="B77" t="s" s="5">
        <v>53</v>
      </c>
      <c r="C77" t="s" s="5">
        <v>54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10.0</v>
      </c>
      <c r="B78" t="s" s="5">
        <v>53</v>
      </c>
      <c r="C78" t="s" s="5">
        <v>54</v>
      </c>
      <c r="D78" t="s" s="5">
        <v>14</v>
      </c>
      <c r="E78" s="5"/>
      <c r="F78" t="s" s="5">
        <v>15</v>
      </c>
      <c r="G78" t="s" s="5">
        <v>46</v>
      </c>
      <c r="H78" t="s" s="5">
        <v>17</v>
      </c>
      <c r="I78" s="5">
        <f>H78*G78</f>
      </c>
    </row>
    <row r="79">
      <c r="A79" t="n" s="4">
        <v>11.0</v>
      </c>
      <c r="B79" t="s" s="5">
        <v>53</v>
      </c>
      <c r="C79" t="s" s="5">
        <v>54</v>
      </c>
      <c r="D79" t="s" s="5">
        <v>14</v>
      </c>
      <c r="E79" s="5"/>
      <c r="F79" t="s" s="5">
        <v>15</v>
      </c>
      <c r="G79" t="s" s="5">
        <v>45</v>
      </c>
      <c r="H79" t="s" s="5">
        <v>17</v>
      </c>
      <c r="I79" s="5">
        <f>H79*G79</f>
      </c>
    </row>
    <row r="80">
      <c r="A80" t="n" s="4">
        <v>12.0</v>
      </c>
      <c r="B80" t="s" s="5">
        <v>53</v>
      </c>
      <c r="C80" t="s" s="5">
        <v>54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13.0</v>
      </c>
      <c r="B81" t="s" s="5">
        <v>55</v>
      </c>
      <c r="C81" t="s" s="5">
        <v>56</v>
      </c>
      <c r="D81" t="s" s="5">
        <v>14</v>
      </c>
      <c r="E81" s="5"/>
      <c r="F81" t="s" s="5">
        <v>15</v>
      </c>
      <c r="G81" t="s" s="5">
        <v>20</v>
      </c>
      <c r="H81" t="s" s="5">
        <v>17</v>
      </c>
      <c r="I81" s="5">
        <f>H81*G81</f>
      </c>
    </row>
    <row r="82">
      <c r="A82" t="n" s="4">
        <v>14.0</v>
      </c>
      <c r="B82" t="s" s="5">
        <v>53</v>
      </c>
      <c r="C82" t="s" s="5">
        <v>54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15.0</v>
      </c>
      <c r="B83" t="s" s="5">
        <v>53</v>
      </c>
      <c r="C83" t="s" s="5">
        <v>54</v>
      </c>
      <c r="D83" t="s" s="5">
        <v>14</v>
      </c>
      <c r="E83" s="5"/>
      <c r="F83" t="s" s="5">
        <v>15</v>
      </c>
      <c r="G83" t="s" s="5">
        <v>20</v>
      </c>
      <c r="H83" t="s" s="5">
        <v>17</v>
      </c>
      <c r="I83" s="5">
        <f>H83*G83</f>
      </c>
    </row>
    <row r="84">
      <c r="A84" t="n" s="4">
        <v>16.0</v>
      </c>
      <c r="B84" t="s" s="5">
        <v>53</v>
      </c>
      <c r="C84" t="s" s="5">
        <v>54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17.0</v>
      </c>
      <c r="B85" t="s" s="5">
        <v>55</v>
      </c>
      <c r="C85" t="s" s="5">
        <v>56</v>
      </c>
      <c r="D85" t="s" s="5">
        <v>14</v>
      </c>
      <c r="E85" s="5"/>
      <c r="F85" t="s" s="5">
        <v>15</v>
      </c>
      <c r="G85" t="s" s="5">
        <v>20</v>
      </c>
      <c r="H85" t="s" s="5">
        <v>17</v>
      </c>
      <c r="I85" s="5">
        <f>H85*G85</f>
      </c>
    </row>
    <row r="86">
      <c r="A86" t="n" s="4">
        <v>18.0</v>
      </c>
      <c r="B86" t="s" s="5">
        <v>53</v>
      </c>
      <c r="C86" t="s" s="5">
        <v>54</v>
      </c>
      <c r="D86" t="s" s="5">
        <v>14</v>
      </c>
      <c r="E86" s="5"/>
      <c r="F86" t="s" s="5">
        <v>15</v>
      </c>
      <c r="G86" t="s" s="5">
        <v>20</v>
      </c>
      <c r="H86" t="s" s="5">
        <v>17</v>
      </c>
      <c r="I86" s="5">
        <f>H86*G86</f>
      </c>
    </row>
    <row r="87">
      <c r="A87" t="n" s="4">
        <v>19.0</v>
      </c>
      <c r="B87" t="s" s="5">
        <v>53</v>
      </c>
      <c r="C87" t="s" s="5">
        <v>54</v>
      </c>
      <c r="D87" t="s" s="5">
        <v>14</v>
      </c>
      <c r="E87" s="5"/>
      <c r="F87" t="s" s="5">
        <v>15</v>
      </c>
      <c r="G87" t="s" s="5">
        <v>45</v>
      </c>
      <c r="H87" t="s" s="5">
        <v>17</v>
      </c>
      <c r="I87" s="5">
        <f>H87*G87</f>
      </c>
    </row>
    <row r="88">
      <c r="A88" t="n" s="4">
        <v>20.0</v>
      </c>
      <c r="B88" t="s" s="5">
        <v>53</v>
      </c>
      <c r="C88" t="s" s="5">
        <v>54</v>
      </c>
      <c r="D88" t="s" s="5">
        <v>14</v>
      </c>
      <c r="E88" s="5"/>
      <c r="F88" t="s" s="5">
        <v>15</v>
      </c>
      <c r="G88" t="s" s="5">
        <v>45</v>
      </c>
      <c r="H88" t="s" s="5">
        <v>17</v>
      </c>
      <c r="I88" s="5">
        <f>H88*G88</f>
      </c>
    </row>
    <row r="89">
      <c r="A89" t="n" s="4">
        <v>21.0</v>
      </c>
      <c r="B89" t="s" s="5">
        <v>55</v>
      </c>
      <c r="C89" t="s" s="5">
        <v>56</v>
      </c>
      <c r="D89" t="s" s="5">
        <v>14</v>
      </c>
      <c r="E89" s="5"/>
      <c r="F89" t="s" s="5">
        <v>15</v>
      </c>
      <c r="G89" t="s" s="5">
        <v>45</v>
      </c>
      <c r="H89" t="s" s="5">
        <v>17</v>
      </c>
      <c r="I89" s="5">
        <f>H89*G89</f>
      </c>
    </row>
    <row r="90">
      <c r="A90" t="n" s="4">
        <v>22.0</v>
      </c>
      <c r="B90" t="s" s="5">
        <v>57</v>
      </c>
      <c r="C90" t="s" s="5">
        <v>58</v>
      </c>
      <c r="D90" t="s" s="5">
        <v>14</v>
      </c>
      <c r="E90" s="5"/>
      <c r="F90" t="s" s="5">
        <v>15</v>
      </c>
      <c r="G90" t="s" s="5">
        <v>29</v>
      </c>
      <c r="H90" t="s" s="5">
        <v>17</v>
      </c>
      <c r="I90" s="5">
        <f>H90*G90</f>
      </c>
    </row>
    <row r="91">
      <c r="A91" t="n" s="4">
        <v>23.0</v>
      </c>
      <c r="B91" t="s" s="5">
        <v>59</v>
      </c>
      <c r="C91" t="s" s="5">
        <v>60</v>
      </c>
      <c r="D91" t="s" s="5">
        <v>14</v>
      </c>
      <c r="E91" s="5"/>
      <c r="F91" t="s" s="5">
        <v>15</v>
      </c>
      <c r="G91" t="s" s="5">
        <v>23</v>
      </c>
      <c r="H91" t="s" s="5">
        <v>17</v>
      </c>
      <c r="I91" s="5">
        <f>H91*G91</f>
      </c>
    </row>
    <row r="92">
      <c r="A92" t="n" s="4">
        <v>24.0</v>
      </c>
      <c r="B92" t="s" s="5">
        <v>53</v>
      </c>
      <c r="C92" t="s" s="5">
        <v>54</v>
      </c>
      <c r="D92" t="s" s="5">
        <v>14</v>
      </c>
      <c r="E92" s="5"/>
      <c r="F92" t="s" s="5">
        <v>15</v>
      </c>
      <c r="G92" t="s" s="5">
        <v>29</v>
      </c>
      <c r="H92" t="s" s="5">
        <v>17</v>
      </c>
      <c r="I92" s="5">
        <f>H92*G92</f>
      </c>
    </row>
    <row r="93">
      <c r="A93" t="n" s="4">
        <v>25.0</v>
      </c>
      <c r="B93" t="s" s="5">
        <v>57</v>
      </c>
      <c r="C93" t="s" s="5">
        <v>58</v>
      </c>
      <c r="D93" t="s" s="5">
        <v>14</v>
      </c>
      <c r="E93" s="5"/>
      <c r="F93" t="s" s="5">
        <v>15</v>
      </c>
      <c r="G93" t="s" s="5">
        <v>23</v>
      </c>
      <c r="H93" t="s" s="5">
        <v>17</v>
      </c>
      <c r="I93" s="5">
        <f>H93*G93</f>
      </c>
    </row>
    <row r="94">
      <c r="A94" t="n" s="4">
        <v>26.0</v>
      </c>
      <c r="B94" t="s" s="5">
        <v>59</v>
      </c>
      <c r="C94" t="s" s="5">
        <v>60</v>
      </c>
      <c r="D94" t="s" s="5">
        <v>14</v>
      </c>
      <c r="E94" s="5"/>
      <c r="F94" t="s" s="5">
        <v>15</v>
      </c>
      <c r="G94" t="s" s="5">
        <v>29</v>
      </c>
      <c r="H94" t="s" s="5">
        <v>17</v>
      </c>
      <c r="I94" s="5">
        <f>H94*G94</f>
      </c>
    </row>
    <row r="95">
      <c r="A95" t="n" s="4">
        <v>27.0</v>
      </c>
      <c r="B95" t="s" s="5">
        <v>61</v>
      </c>
      <c r="C95" t="s" s="5">
        <v>62</v>
      </c>
      <c r="D95" t="s" s="5">
        <v>14</v>
      </c>
      <c r="E95" s="5"/>
      <c r="F95" t="s" s="5">
        <v>15</v>
      </c>
      <c r="G95" t="s" s="5">
        <v>29</v>
      </c>
      <c r="H95" t="s" s="5">
        <v>17</v>
      </c>
      <c r="I95" s="5">
        <f>H95*G95</f>
      </c>
    </row>
    <row r="96">
      <c r="A96" t="n" s="4">
        <v>28.0</v>
      </c>
      <c r="B96" t="s" s="5">
        <v>61</v>
      </c>
      <c r="C96" t="s" s="5">
        <v>62</v>
      </c>
      <c r="D96" t="s" s="5">
        <v>14</v>
      </c>
      <c r="E96" s="5"/>
      <c r="F96" t="s" s="5">
        <v>15</v>
      </c>
      <c r="G96" t="s" s="5">
        <v>29</v>
      </c>
      <c r="H96" t="s" s="5">
        <v>17</v>
      </c>
      <c r="I96" s="5">
        <f>H96*G96</f>
      </c>
    </row>
    <row r="97">
      <c r="A97" t="n" s="4">
        <v>29.0</v>
      </c>
      <c r="B97" t="s" s="5">
        <v>61</v>
      </c>
      <c r="C97" t="s" s="5">
        <v>62</v>
      </c>
      <c r="D97" t="s" s="5">
        <v>14</v>
      </c>
      <c r="E97" s="5"/>
      <c r="F97" t="s" s="5">
        <v>15</v>
      </c>
      <c r="G97" t="s" s="5">
        <v>23</v>
      </c>
      <c r="H97" t="s" s="5">
        <v>17</v>
      </c>
      <c r="I97" s="5">
        <f>H97*G97</f>
      </c>
    </row>
    <row r="98">
      <c r="A98" t="n" s="4">
        <v>30.0</v>
      </c>
      <c r="B98" t="s" s="5">
        <v>61</v>
      </c>
      <c r="C98" t="s" s="5">
        <v>62</v>
      </c>
      <c r="D98" t="s" s="5">
        <v>14</v>
      </c>
      <c r="E98" s="5"/>
      <c r="F98" t="s" s="5">
        <v>15</v>
      </c>
      <c r="G98" t="s" s="5">
        <v>23</v>
      </c>
      <c r="H98" t="s" s="5">
        <v>17</v>
      </c>
      <c r="I98" s="5">
        <f>H98*G98</f>
      </c>
    </row>
    <row r="99">
      <c r="A99" t="n" s="4">
        <v>31.0</v>
      </c>
      <c r="B99" t="s" s="5">
        <v>49</v>
      </c>
      <c r="C99" t="s" s="5">
        <v>50</v>
      </c>
      <c r="D99" t="s" s="5">
        <v>14</v>
      </c>
      <c r="E99" s="5"/>
      <c r="F99" t="s" s="5">
        <v>15</v>
      </c>
      <c r="G99" t="s" s="5">
        <v>46</v>
      </c>
      <c r="H99" t="s" s="5">
        <v>17</v>
      </c>
      <c r="I99" s="5">
        <f>H99*G99</f>
      </c>
    </row>
    <row r="100">
      <c r="A100" t="n" s="4">
        <v>32.0</v>
      </c>
      <c r="B100" t="s" s="5">
        <v>53</v>
      </c>
      <c r="C100" t="s" s="5">
        <v>54</v>
      </c>
      <c r="D100" t="s" s="5">
        <v>14</v>
      </c>
      <c r="E100" s="5"/>
      <c r="F100" t="s" s="5">
        <v>15</v>
      </c>
      <c r="G100" t="s" s="5">
        <v>23</v>
      </c>
      <c r="H100" t="s" s="5">
        <v>17</v>
      </c>
      <c r="I100" s="5">
        <f>H100*G100</f>
      </c>
    </row>
    <row r="101">
      <c r="A101" t="n" s="4">
        <v>33.0</v>
      </c>
      <c r="B101" t="s" s="5">
        <v>53</v>
      </c>
      <c r="C101" t="s" s="5">
        <v>54</v>
      </c>
      <c r="D101" t="s" s="5">
        <v>14</v>
      </c>
      <c r="E101" s="5"/>
      <c r="F101" t="s" s="5">
        <v>15</v>
      </c>
      <c r="G101" t="s" s="5">
        <v>29</v>
      </c>
      <c r="H101" t="s" s="5">
        <v>17</v>
      </c>
      <c r="I101" s="5">
        <f>H101*G101</f>
      </c>
    </row>
    <row r="102">
      <c r="A102" t="n" s="4">
        <v>34.0</v>
      </c>
      <c r="B102" t="s" s="5">
        <v>63</v>
      </c>
      <c r="C102" t="s" s="5">
        <v>64</v>
      </c>
      <c r="D102" t="s" s="5">
        <v>14</v>
      </c>
      <c r="E102" s="5"/>
      <c r="F102" t="s" s="5">
        <v>15</v>
      </c>
      <c r="G102" t="s" s="5">
        <v>29</v>
      </c>
      <c r="H102" t="s" s="5">
        <v>17</v>
      </c>
      <c r="I102" s="5">
        <f>H102*G102</f>
      </c>
    </row>
    <row r="103">
      <c r="A103" t="n" s="4">
        <v>35.0</v>
      </c>
      <c r="B103" t="s" s="5">
        <v>65</v>
      </c>
      <c r="C103" t="s" s="5">
        <v>66</v>
      </c>
      <c r="D103" t="s" s="5">
        <v>14</v>
      </c>
      <c r="E103" s="5"/>
      <c r="F103" t="s" s="5">
        <v>15</v>
      </c>
      <c r="G103" t="s" s="5">
        <v>46</v>
      </c>
      <c r="H103" t="s" s="5">
        <v>17</v>
      </c>
      <c r="I103" s="5">
        <f>H103*G103</f>
      </c>
    </row>
    <row r="104">
      <c r="H104" t="s">
        <v>34</v>
      </c>
    </row>
    <row r="105">
      <c r="A105" s="3" t="s">
        <v>67</v>
      </c>
    </row>
    <row r="106">
      <c r="A106" s="7" t="s">
        <v>68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</row>
    <row r="108">
      <c r="A108" t="n" s="4">
        <v>1.0</v>
      </c>
      <c r="B108" t="s" s="5">
        <v>69</v>
      </c>
      <c r="C108" t="s" s="5">
        <v>70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2.0</v>
      </c>
      <c r="B109" t="s" s="5">
        <v>69</v>
      </c>
      <c r="C109" t="s" s="5">
        <v>70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3.0</v>
      </c>
      <c r="B110" t="s" s="5">
        <v>69</v>
      </c>
      <c r="C110" t="s" s="5">
        <v>70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4.0</v>
      </c>
      <c r="B111" t="s" s="5">
        <v>69</v>
      </c>
      <c r="C111" t="s" s="5">
        <v>70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5.0</v>
      </c>
      <c r="B112" t="s" s="5">
        <v>69</v>
      </c>
      <c r="C112" t="s" s="5">
        <v>70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6.0</v>
      </c>
      <c r="B113" t="s" s="5">
        <v>69</v>
      </c>
      <c r="C113" t="s" s="5">
        <v>70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H114" t="s">
        <v>34</v>
      </c>
    </row>
    <row r="115">
      <c r="A115" s="3" t="s">
        <v>71</v>
      </c>
    </row>
    <row r="116">
      <c r="A116" s="7" t="s">
        <v>72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  <c r="I117" t="s">
        <v>11</v>
      </c>
    </row>
    <row r="118">
      <c r="A118" t="n" s="4">
        <v>1.0</v>
      </c>
      <c r="B118" t="s" s="5">
        <v>73</v>
      </c>
      <c r="C118" t="s" s="5">
        <v>74</v>
      </c>
      <c r="D118" t="s" s="5">
        <v>14</v>
      </c>
      <c r="E118" s="5"/>
      <c r="F118" t="s" s="5">
        <v>15</v>
      </c>
      <c r="G118" t="s" s="5">
        <v>46</v>
      </c>
      <c r="H118" t="s" s="5">
        <v>17</v>
      </c>
      <c r="I118" s="5">
        <f>H118*G118</f>
      </c>
    </row>
    <row r="119">
      <c r="A119" t="n" s="4">
        <v>2.0</v>
      </c>
      <c r="B119" t="s" s="5">
        <v>75</v>
      </c>
      <c r="C119" t="s" s="5">
        <v>76</v>
      </c>
      <c r="D119" t="s" s="5">
        <v>14</v>
      </c>
      <c r="E119" s="5"/>
      <c r="F119" t="s" s="5">
        <v>15</v>
      </c>
      <c r="G119" t="s" s="5">
        <v>46</v>
      </c>
      <c r="H119" t="s" s="5">
        <v>17</v>
      </c>
      <c r="I119" s="5">
        <f>H119*G119</f>
      </c>
    </row>
    <row r="120">
      <c r="A120" t="n" s="4">
        <v>3.0</v>
      </c>
      <c r="B120" t="s" s="5">
        <v>77</v>
      </c>
      <c r="C120" t="s" s="5">
        <v>78</v>
      </c>
      <c r="D120" t="s" s="5">
        <v>14</v>
      </c>
      <c r="E120" s="5"/>
      <c r="F120" t="s" s="5">
        <v>15</v>
      </c>
      <c r="G120" t="s" s="5">
        <v>46</v>
      </c>
      <c r="H120" t="s" s="5">
        <v>17</v>
      </c>
      <c r="I120" s="5">
        <f>H120*G120</f>
      </c>
    </row>
    <row r="121">
      <c r="H121" t="s">
        <v>34</v>
      </c>
    </row>
    <row r="122">
      <c r="A122" s="3" t="s">
        <v>79</v>
      </c>
    </row>
    <row r="123">
      <c r="A123" s="7" t="s">
        <v>80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</row>
    <row r="125">
      <c r="A125" t="n" s="4">
        <v>1.0</v>
      </c>
      <c r="B125" t="s" s="5">
        <v>81</v>
      </c>
      <c r="C125" t="s" s="5">
        <v>82</v>
      </c>
      <c r="D125" t="s" s="5">
        <v>14</v>
      </c>
      <c r="E125" s="5"/>
      <c r="F125" t="s" s="5">
        <v>15</v>
      </c>
      <c r="G125" t="s" s="5">
        <v>83</v>
      </c>
      <c r="H125" t="s" s="5">
        <v>17</v>
      </c>
      <c r="I125" s="5">
        <f>H125*G125</f>
      </c>
    </row>
    <row r="126">
      <c r="A126" t="n" s="4">
        <v>2.0</v>
      </c>
      <c r="B126" t="s" s="5">
        <v>81</v>
      </c>
      <c r="C126" t="s" s="5">
        <v>82</v>
      </c>
      <c r="D126" t="s" s="5">
        <v>14</v>
      </c>
      <c r="E126" s="5"/>
      <c r="F126" t="s" s="5">
        <v>15</v>
      </c>
      <c r="G126" t="s" s="5">
        <v>83</v>
      </c>
      <c r="H126" t="s" s="5">
        <v>17</v>
      </c>
      <c r="I126" s="5">
        <f>H126*G126</f>
      </c>
    </row>
    <row r="127">
      <c r="A127" t="n" s="4">
        <v>3.0</v>
      </c>
      <c r="B127" t="s" s="5">
        <v>81</v>
      </c>
      <c r="C127" t="s" s="5">
        <v>82</v>
      </c>
      <c r="D127" t="s" s="5">
        <v>14</v>
      </c>
      <c r="E127" s="5"/>
      <c r="F127" t="s" s="5">
        <v>15</v>
      </c>
      <c r="G127" t="s" s="5">
        <v>83</v>
      </c>
      <c r="H127" t="s" s="5">
        <v>17</v>
      </c>
      <c r="I127" s="5">
        <f>H127*G127</f>
      </c>
    </row>
    <row r="128">
      <c r="A128" t="n" s="4">
        <v>4.0</v>
      </c>
      <c r="B128" t="s" s="5">
        <v>81</v>
      </c>
      <c r="C128" t="s" s="5">
        <v>82</v>
      </c>
      <c r="D128" t="s" s="5">
        <v>14</v>
      </c>
      <c r="E128" s="5"/>
      <c r="F128" t="s" s="5">
        <v>15</v>
      </c>
      <c r="G128" t="s" s="5">
        <v>83</v>
      </c>
      <c r="H128" t="s" s="5">
        <v>17</v>
      </c>
      <c r="I128" s="5">
        <f>H128*G128</f>
      </c>
    </row>
    <row r="129">
      <c r="A129" t="n" s="4">
        <v>5.0</v>
      </c>
      <c r="B129" t="s" s="5">
        <v>81</v>
      </c>
      <c r="C129" t="s" s="5">
        <v>82</v>
      </c>
      <c r="D129" t="s" s="5">
        <v>14</v>
      </c>
      <c r="E129" s="5"/>
      <c r="F129" t="s" s="5">
        <v>15</v>
      </c>
      <c r="G129" t="s" s="5">
        <v>83</v>
      </c>
      <c r="H129" t="s" s="5">
        <v>17</v>
      </c>
      <c r="I129" s="5">
        <f>H129*G129</f>
      </c>
    </row>
    <row r="130">
      <c r="A130" t="n" s="4">
        <v>6.0</v>
      </c>
      <c r="B130" t="s" s="5">
        <v>84</v>
      </c>
      <c r="C130" t="s" s="5">
        <v>85</v>
      </c>
      <c r="D130" t="s" s="5">
        <v>14</v>
      </c>
      <c r="E130" s="5"/>
      <c r="F130" t="s" s="5">
        <v>15</v>
      </c>
      <c r="G130" t="s" s="5">
        <v>83</v>
      </c>
      <c r="H130" t="s" s="5">
        <v>17</v>
      </c>
      <c r="I130" s="5">
        <f>H130*G130</f>
      </c>
    </row>
    <row r="131">
      <c r="A131" t="n" s="4">
        <v>7.0</v>
      </c>
      <c r="B131" t="s" s="5">
        <v>30</v>
      </c>
      <c r="C131" t="s" s="5">
        <v>31</v>
      </c>
      <c r="D131" t="s" s="5">
        <v>14</v>
      </c>
      <c r="E131" s="5"/>
      <c r="F131" t="s" s="5">
        <v>15</v>
      </c>
      <c r="G131" t="s" s="5">
        <v>83</v>
      </c>
      <c r="H131" t="s" s="5">
        <v>17</v>
      </c>
      <c r="I131" s="5">
        <f>H131*G131</f>
      </c>
    </row>
    <row r="132">
      <c r="A132" t="n" s="4">
        <v>8.0</v>
      </c>
      <c r="B132" t="s" s="5">
        <v>84</v>
      </c>
      <c r="C132" t="s" s="5">
        <v>85</v>
      </c>
      <c r="D132" t="s" s="5">
        <v>14</v>
      </c>
      <c r="E132" s="5"/>
      <c r="F132" t="s" s="5">
        <v>15</v>
      </c>
      <c r="G132" t="s" s="5">
        <v>83</v>
      </c>
      <c r="H132" t="s" s="5">
        <v>17</v>
      </c>
      <c r="I132" s="5">
        <f>H132*G132</f>
      </c>
    </row>
    <row r="133">
      <c r="H133" t="s">
        <v>34</v>
      </c>
    </row>
    <row r="139">
      <c r="B139" t="s" s="8">
        <v>86</v>
      </c>
      <c r="C139" s="8"/>
    </row>
    <row r="140">
      <c r="B140" t="s">
        <v>87</v>
      </c>
      <c r="C140" t="s">
        <v>88</v>
      </c>
    </row>
    <row r="141">
      <c r="B141" t="s">
        <v>89</v>
      </c>
      <c r="C141" t="s">
        <v>90</v>
      </c>
    </row>
  </sheetData>
  <mergeCells>
    <mergeCell ref="A1:L1"/>
    <mergeCell ref="A2:L2"/>
    <mergeCell ref="A3:K3"/>
    <mergeCell ref="A34:L34"/>
    <mergeCell ref="A35:K35"/>
    <mergeCell ref="A66:L66"/>
    <mergeCell ref="A67:K67"/>
    <mergeCell ref="A105:L105"/>
    <mergeCell ref="A106:K106"/>
    <mergeCell ref="A115:L115"/>
    <mergeCell ref="A116:K116"/>
    <mergeCell ref="A122:L122"/>
    <mergeCell ref="A123:K1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2025-05-31T16:52:28Z</dcterms:created>
  <dc:creator>Apache POI</dc:creator>
</cp:coreProperties>
</file>