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<sst xmlns="http://schemas.openxmlformats.org/spreadsheetml/2006/main" count="960" uniqueCount="121">
  <si>
    <t>Ítems del llamado SERVICIOS DE SONIDO, AUDIOVISUALES Y OTROS con ID: 188128</t>
  </si>
  <si>
    <t>LOTE NRO: 1</t>
  </si>
  <si>
    <t>Alquiler de vajilleria,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</si>
  <si>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</si>
  <si>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</si>
  <si>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</si>
  <si>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</si>
  <si>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</si>
  <si>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</si>
  <si>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</si>
  <si>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</si>
  <si>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</si>
  <si>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90151802-012</t>
  </si>
  <si>
    <t xml:space="preserve">Provision de copas </t>
  </si>
  <si>
    <t>Unidad</t>
  </si>
  <si>
    <t>0,00</t>
  </si>
  <si>
    <t>500</t>
  </si>
  <si>
    <t/>
  </si>
  <si>
    <t>90151802-021</t>
  </si>
  <si>
    <t xml:space="preserve">Provision de Mesa </t>
  </si>
  <si>
    <t>100</t>
  </si>
  <si>
    <t>40</t>
  </si>
  <si>
    <t>90151802-004</t>
  </si>
  <si>
    <t xml:space="preserve">Provision de polleron, manteles, cubremanteles y servilletas </t>
  </si>
  <si>
    <t>250</t>
  </si>
  <si>
    <t>30</t>
  </si>
  <si>
    <t>300</t>
  </si>
  <si>
    <t>90151802-015</t>
  </si>
  <si>
    <t xml:space="preserve">Provision de platos </t>
  </si>
  <si>
    <t>90151802-038</t>
  </si>
  <si>
    <t>Provision de posaplato</t>
  </si>
  <si>
    <t>90151802-016</t>
  </si>
  <si>
    <t>Provision de platillitos</t>
  </si>
  <si>
    <t>90151802-020</t>
  </si>
  <si>
    <t>Provision de tablon</t>
  </si>
  <si>
    <t>90151802-006</t>
  </si>
  <si>
    <t>Provision de sillas o sillones</t>
  </si>
  <si>
    <t>50</t>
  </si>
  <si>
    <t>200</t>
  </si>
  <si>
    <t>80</t>
  </si>
  <si>
    <t>90151802-010</t>
  </si>
  <si>
    <t>Provision de Cubiertos</t>
  </si>
  <si>
    <t>90151802-011</t>
  </si>
  <si>
    <t>Provision de vasos</t>
  </si>
  <si>
    <t>90151802-037</t>
  </si>
  <si>
    <t>Provision de tazas con platillitos</t>
  </si>
  <si>
    <t>90151802-026</t>
  </si>
  <si>
    <t>Provision de conservadoras</t>
  </si>
  <si>
    <t>20</t>
  </si>
  <si>
    <t>90151802-007</t>
  </si>
  <si>
    <t>Provision de bandejas y fuentes</t>
  </si>
  <si>
    <t>90151802-018</t>
  </si>
  <si>
    <t>Provision de Champagneras o hieleras</t>
  </si>
  <si>
    <t>90151802-023</t>
  </si>
  <si>
    <t>Provision de tacho</t>
  </si>
  <si>
    <t>12</t>
  </si>
  <si>
    <t>90151802-045</t>
  </si>
  <si>
    <t>Provision de mesitas</t>
  </si>
  <si>
    <t>90151802-043</t>
  </si>
  <si>
    <t>Provision de Jarra</t>
  </si>
  <si>
    <t>90151802-008</t>
  </si>
  <si>
    <t>Provision de cenicero</t>
  </si>
  <si>
    <t>90151802-025</t>
  </si>
  <si>
    <t>Provision de salero</t>
  </si>
  <si>
    <t>90151802-039</t>
  </si>
  <si>
    <t>Provision de cafetera</t>
  </si>
  <si>
    <t>Precio Total</t>
  </si>
  <si>
    <t>LOTE NRO: 2</t>
  </si>
  <si>
    <t>Alquileres en General, Contrato Abierto: por Cantidad , Abastecimiento simultáneo: No</t>
  </si>
  <si>
    <t>90151802-056</t>
  </si>
  <si>
    <t>Provision y colocacion de alfombra para eventos</t>
  </si>
  <si>
    <t>Metros</t>
  </si>
  <si>
    <t>8</t>
  </si>
  <si>
    <t>90151802-002</t>
  </si>
  <si>
    <t>Provision de toldos</t>
  </si>
  <si>
    <t>3</t>
  </si>
  <si>
    <t>90151802-052</t>
  </si>
  <si>
    <t>Provision de tarima</t>
  </si>
  <si>
    <t>90151802-032</t>
  </si>
  <si>
    <t>Alquiler de escenario</t>
  </si>
  <si>
    <t>2</t>
  </si>
  <si>
    <t>Metros cuadrados</t>
  </si>
  <si>
    <t>10</t>
  </si>
  <si>
    <t>LOTE NRO: 3</t>
  </si>
  <si>
    <t>Alquiler de equipos de sonido y audio, Contrato Abierto: por Cantidad , Abastecimiento simultáneo: No</t>
  </si>
  <si>
    <t>90151802-001</t>
  </si>
  <si>
    <t>Provision de Equipos de Audio y Video</t>
  </si>
  <si>
    <t>90151802-055</t>
  </si>
  <si>
    <t>Servicio de iluminacion</t>
  </si>
  <si>
    <t>5</t>
  </si>
  <si>
    <t>80161504-001</t>
  </si>
  <si>
    <t>Servicio de Alquiler de Fotocopiadora</t>
  </si>
  <si>
    <t>80161504-999</t>
  </si>
  <si>
    <t>Servicio de Alquiler de Impresora</t>
  </si>
  <si>
    <t>90151802-040</t>
  </si>
  <si>
    <t>Provision de equipos informaticos</t>
  </si>
  <si>
    <t>90151802-999</t>
  </si>
  <si>
    <t xml:space="preserve">Servicio de alquiler de pizarra fijas y moviles </t>
  </si>
  <si>
    <t>90151802-057</t>
  </si>
  <si>
    <t>Provision de papelografo y/o franelografo</t>
  </si>
  <si>
    <t>4</t>
  </si>
  <si>
    <t>LOTE NRO: 4</t>
  </si>
  <si>
    <t>Alquiler de Musica e interpretacion funcional, Contrato Abierto: por Cantidad , Abastecimiento simultáneo: No</t>
  </si>
  <si>
    <t>90151802-059</t>
  </si>
  <si>
    <t>Servicio de Coordinador/a de Eventos</t>
  </si>
  <si>
    <t>90151802-029</t>
  </si>
  <si>
    <t>Servicios de musicos</t>
  </si>
  <si>
    <t>90151802-019</t>
  </si>
  <si>
    <t xml:space="preserve">Servicios de mozo </t>
  </si>
  <si>
    <t>LOTE NRO: 5</t>
  </si>
  <si>
    <t>Alquiler de grabacion y filmacion, Contrato Abierto: por Cantidad , Abastecimiento simultáneo: No</t>
  </si>
  <si>
    <t>6</t>
  </si>
  <si>
    <t>LOTE NRO: 6</t>
  </si>
  <si>
    <t>Alquiler de cabinas traductoras, Contrato Abierto: por Cantidad , Abastecimiento simultáneo: No</t>
  </si>
  <si>
    <t>90151802-051</t>
  </si>
  <si>
    <t>Provision de Cabina para traduccion simultanea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</si>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</sst>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20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20</v>
      </c>
      <c r="H14" t="s" s="5">
        <v>17</v>
      </c>
      <c r="I14" s="5">
        <f>H14*G14</f>
      </c>
    </row>
    <row r="15">
      <c r="A15" t="n" s="4">
        <v>11.0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20</v>
      </c>
      <c r="H15" t="s" s="5">
        <v>17</v>
      </c>
      <c r="I15" s="5">
        <f>H15*G15</f>
      </c>
    </row>
    <row r="16">
      <c r="A16" t="n" s="4">
        <v>12.0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20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21</v>
      </c>
      <c r="H17" t="s" s="5">
        <v>17</v>
      </c>
      <c r="I17" s="5">
        <f>H17*G17</f>
      </c>
    </row>
    <row r="18">
      <c r="A18" t="n" s="4">
        <v>14.0</v>
      </c>
      <c r="B18" t="s" s="5">
        <v>22</v>
      </c>
      <c r="C18" t="s" s="5">
        <v>23</v>
      </c>
      <c r="D18" t="s" s="5">
        <v>14</v>
      </c>
      <c r="E18" s="5"/>
      <c r="F18" t="s" s="5">
        <v>15</v>
      </c>
      <c r="G18" t="s" s="5">
        <v>24</v>
      </c>
      <c r="H18" t="s" s="5">
        <v>17</v>
      </c>
      <c r="I18" s="5">
        <f>H18*G18</f>
      </c>
    </row>
    <row r="19">
      <c r="A19" t="n" s="4">
        <v>15.0</v>
      </c>
      <c r="B19" t="s" s="5">
        <v>22</v>
      </c>
      <c r="C19" t="s" s="5">
        <v>23</v>
      </c>
      <c r="D19" t="s" s="5">
        <v>14</v>
      </c>
      <c r="E19" s="5"/>
      <c r="F19" t="s" s="5">
        <v>15</v>
      </c>
      <c r="G19" t="s" s="5">
        <v>24</v>
      </c>
      <c r="H19" t="s" s="5">
        <v>17</v>
      </c>
      <c r="I19" s="5">
        <f>H19*G19</f>
      </c>
    </row>
    <row r="20">
      <c r="A20" t="n" s="4">
        <v>16.0</v>
      </c>
      <c r="B20" t="s" s="5">
        <v>22</v>
      </c>
      <c r="C20" t="s" s="5">
        <v>23</v>
      </c>
      <c r="D20" t="s" s="5">
        <v>14</v>
      </c>
      <c r="E20" s="5"/>
      <c r="F20" t="s" s="5">
        <v>15</v>
      </c>
      <c r="G20" t="s" s="5">
        <v>25</v>
      </c>
      <c r="H20" t="s" s="5">
        <v>17</v>
      </c>
      <c r="I20" s="5">
        <f>H20*G20</f>
      </c>
    </row>
    <row r="21">
      <c r="A21" t="n" s="4">
        <v>17.0</v>
      </c>
      <c r="B21" t="s" s="5">
        <v>22</v>
      </c>
      <c r="C21" t="s" s="5">
        <v>23</v>
      </c>
      <c r="D21" t="s" s="5">
        <v>14</v>
      </c>
      <c r="E21" s="5"/>
      <c r="F21" t="s" s="5">
        <v>15</v>
      </c>
      <c r="G21" t="s" s="5">
        <v>25</v>
      </c>
      <c r="H21" t="s" s="5">
        <v>17</v>
      </c>
      <c r="I21" s="5">
        <f>H21*G21</f>
      </c>
    </row>
    <row r="22">
      <c r="A22" t="n" s="4">
        <v>18.0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26</v>
      </c>
      <c r="H22" t="s" s="5">
        <v>17</v>
      </c>
      <c r="I22" s="5">
        <f>H22*G22</f>
      </c>
    </row>
    <row r="23">
      <c r="A23" t="n" s="4">
        <v>19.0</v>
      </c>
      <c r="B23" t="s" s="5">
        <v>22</v>
      </c>
      <c r="C23" t="s" s="5">
        <v>23</v>
      </c>
      <c r="D23" t="s" s="5">
        <v>14</v>
      </c>
      <c r="E23" s="5"/>
      <c r="F23" t="s" s="5">
        <v>15</v>
      </c>
      <c r="G23" t="s" s="5">
        <v>20</v>
      </c>
      <c r="H23" t="s" s="5">
        <v>17</v>
      </c>
      <c r="I23" s="5">
        <f>H23*G23</f>
      </c>
    </row>
    <row r="24">
      <c r="A24" t="n" s="4">
        <v>20.0</v>
      </c>
      <c r="B24" t="s" s="5">
        <v>27</v>
      </c>
      <c r="C24" t="s" s="5">
        <v>28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27</v>
      </c>
      <c r="C26" t="s" s="5">
        <v>28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27</v>
      </c>
      <c r="C27" t="s" s="5">
        <v>28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29</v>
      </c>
      <c r="C28" t="s" s="5">
        <v>30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29</v>
      </c>
      <c r="C29" t="s" s="5">
        <v>30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29</v>
      </c>
      <c r="C30" t="s" s="5">
        <v>30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29</v>
      </c>
      <c r="C31" t="s" s="5">
        <v>30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29</v>
      </c>
      <c r="C32" t="s" s="5">
        <v>30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31</v>
      </c>
      <c r="C33" t="s" s="5">
        <v>32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31</v>
      </c>
      <c r="C34" t="s" s="5">
        <v>32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22</v>
      </c>
      <c r="C35" t="s" s="5">
        <v>23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33</v>
      </c>
      <c r="C36" t="s" s="5">
        <v>34</v>
      </c>
      <c r="D36" t="s" s="5">
        <v>14</v>
      </c>
      <c r="E36" s="5"/>
      <c r="F36" t="s" s="5">
        <v>15</v>
      </c>
      <c r="G36" t="s" s="5">
        <v>24</v>
      </c>
      <c r="H36" t="s" s="5">
        <v>17</v>
      </c>
      <c r="I36" s="5">
        <f>H36*G36</f>
      </c>
    </row>
    <row r="37">
      <c r="A37" t="n" s="4">
        <v>33.0</v>
      </c>
      <c r="B37" t="s" s="5">
        <v>22</v>
      </c>
      <c r="C37" t="s" s="5">
        <v>23</v>
      </c>
      <c r="D37" t="s" s="5">
        <v>14</v>
      </c>
      <c r="E37" s="5"/>
      <c r="F37" t="s" s="5">
        <v>15</v>
      </c>
      <c r="G37" t="s" s="5">
        <v>26</v>
      </c>
      <c r="H37" t="s" s="5">
        <v>17</v>
      </c>
      <c r="I37" s="5">
        <f>H37*G37</f>
      </c>
    </row>
    <row r="38">
      <c r="A38" t="n" s="4">
        <v>34.0</v>
      </c>
      <c r="B38" t="s" s="5">
        <v>35</v>
      </c>
      <c r="C38" t="s" s="5">
        <v>36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35</v>
      </c>
      <c r="C39" t="s" s="5">
        <v>36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35</v>
      </c>
      <c r="C40" t="s" s="5">
        <v>36</v>
      </c>
      <c r="D40" t="s" s="5">
        <v>14</v>
      </c>
      <c r="E40" s="5"/>
      <c r="F40" t="s" s="5">
        <v>15</v>
      </c>
      <c r="G40" t="s" s="5">
        <v>37</v>
      </c>
      <c r="H40" t="s" s="5">
        <v>17</v>
      </c>
      <c r="I40" s="5">
        <f>H40*G40</f>
      </c>
    </row>
    <row r="41">
      <c r="A41" t="n" s="4">
        <v>37.0</v>
      </c>
      <c r="B41" t="s" s="5">
        <v>35</v>
      </c>
      <c r="C41" t="s" s="5">
        <v>36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35</v>
      </c>
      <c r="C42" t="s" s="5">
        <v>36</v>
      </c>
      <c r="D42" t="s" s="5">
        <v>14</v>
      </c>
      <c r="E42" s="5"/>
      <c r="F42" t="s" s="5">
        <v>15</v>
      </c>
      <c r="G42" t="s" s="5">
        <v>20</v>
      </c>
      <c r="H42" t="s" s="5">
        <v>17</v>
      </c>
      <c r="I42" s="5">
        <f>H42*G42</f>
      </c>
    </row>
    <row r="43">
      <c r="A43" t="n" s="4">
        <v>39.0</v>
      </c>
      <c r="B43" t="s" s="5">
        <v>35</v>
      </c>
      <c r="C43" t="s" s="5">
        <v>36</v>
      </c>
      <c r="D43" t="s" s="5">
        <v>14</v>
      </c>
      <c r="E43" s="5"/>
      <c r="F43" t="s" s="5">
        <v>15</v>
      </c>
      <c r="G43" t="s" s="5">
        <v>38</v>
      </c>
      <c r="H43" t="s" s="5">
        <v>17</v>
      </c>
      <c r="I43" s="5">
        <f>H43*G43</f>
      </c>
    </row>
    <row r="44">
      <c r="A44" t="n" s="4">
        <v>40.0</v>
      </c>
      <c r="B44" t="s" s="5">
        <v>35</v>
      </c>
      <c r="C44" t="s" s="5">
        <v>36</v>
      </c>
      <c r="D44" t="s" s="5">
        <v>14</v>
      </c>
      <c r="E44" s="5"/>
      <c r="F44" t="s" s="5">
        <v>15</v>
      </c>
      <c r="G44" t="s" s="5">
        <v>39</v>
      </c>
      <c r="H44" t="s" s="5">
        <v>17</v>
      </c>
      <c r="I44" s="5">
        <f>H44*G44</f>
      </c>
    </row>
    <row r="45">
      <c r="A45" t="n" s="4">
        <v>41.0</v>
      </c>
      <c r="B45" t="s" s="5">
        <v>40</v>
      </c>
      <c r="C45" t="s" s="5">
        <v>41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42</v>
      </c>
      <c r="C46" t="s" s="5">
        <v>43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42</v>
      </c>
      <c r="C47" t="s" s="5">
        <v>43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44</v>
      </c>
      <c r="C48" t="s" s="5">
        <v>45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44</v>
      </c>
      <c r="C49" t="s" s="5">
        <v>45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44</v>
      </c>
      <c r="C50" t="s" s="5">
        <v>45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44</v>
      </c>
      <c r="C51" t="s" s="5">
        <v>45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44</v>
      </c>
      <c r="C52" t="s" s="5">
        <v>45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44</v>
      </c>
      <c r="C53" t="s" s="5">
        <v>45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46</v>
      </c>
      <c r="C54" t="s" s="5">
        <v>47</v>
      </c>
      <c r="D54" t="s" s="5">
        <v>14</v>
      </c>
      <c r="E54" s="5"/>
      <c r="F54" t="s" s="5">
        <v>15</v>
      </c>
      <c r="G54" t="s" s="5">
        <v>48</v>
      </c>
      <c r="H54" t="s" s="5">
        <v>17</v>
      </c>
      <c r="I54" s="5">
        <f>H54*G54</f>
      </c>
    </row>
    <row r="55">
      <c r="A55" t="n" s="4">
        <v>51.0</v>
      </c>
      <c r="B55" t="s" s="5">
        <v>49</v>
      </c>
      <c r="C55" t="s" s="5">
        <v>50</v>
      </c>
      <c r="D55" t="s" s="5">
        <v>14</v>
      </c>
      <c r="E55" s="5"/>
      <c r="F55" t="s" s="5">
        <v>15</v>
      </c>
      <c r="G55" t="s" s="5">
        <v>37</v>
      </c>
      <c r="H55" t="s" s="5">
        <v>17</v>
      </c>
      <c r="I55" s="5">
        <f>H55*G55</f>
      </c>
    </row>
    <row r="56">
      <c r="A56" t="n" s="4">
        <v>52.0</v>
      </c>
      <c r="B56" t="s" s="5">
        <v>51</v>
      </c>
      <c r="C56" t="s" s="5">
        <v>52</v>
      </c>
      <c r="D56" t="s" s="5">
        <v>14</v>
      </c>
      <c r="E56" s="5"/>
      <c r="F56" t="s" s="5">
        <v>15</v>
      </c>
      <c r="G56" t="s" s="5">
        <v>25</v>
      </c>
      <c r="H56" t="s" s="5">
        <v>17</v>
      </c>
      <c r="I56" s="5">
        <f>H56*G56</f>
      </c>
    </row>
    <row r="57">
      <c r="A57" t="n" s="4">
        <v>53.0</v>
      </c>
      <c r="B57" t="s" s="5">
        <v>53</v>
      </c>
      <c r="C57" t="s" s="5">
        <v>54</v>
      </c>
      <c r="D57" t="s" s="5">
        <v>14</v>
      </c>
      <c r="E57" s="5"/>
      <c r="F57" t="s" s="5">
        <v>15</v>
      </c>
      <c r="G57" t="s" s="5">
        <v>55</v>
      </c>
      <c r="H57" t="s" s="5">
        <v>17</v>
      </c>
      <c r="I57" s="5">
        <f>H57*G57</f>
      </c>
    </row>
    <row r="58">
      <c r="A58" t="n" s="4">
        <v>54.0</v>
      </c>
      <c r="B58" t="s" s="5">
        <v>56</v>
      </c>
      <c r="C58" t="s" s="5">
        <v>57</v>
      </c>
      <c r="D58" t="s" s="5">
        <v>14</v>
      </c>
      <c r="E58" s="5"/>
      <c r="F58" t="s" s="5">
        <v>15</v>
      </c>
      <c r="G58" t="s" s="5">
        <v>48</v>
      </c>
      <c r="H58" t="s" s="5">
        <v>17</v>
      </c>
      <c r="I58" s="5">
        <f>H58*G58</f>
      </c>
    </row>
    <row r="59">
      <c r="A59" t="n" s="4">
        <v>55.0</v>
      </c>
      <c r="B59" t="s" s="5">
        <v>58</v>
      </c>
      <c r="C59" t="s" s="5">
        <v>59</v>
      </c>
      <c r="D59" t="s" s="5">
        <v>14</v>
      </c>
      <c r="E59" s="5"/>
      <c r="F59" t="s" s="5">
        <v>15</v>
      </c>
      <c r="G59" t="s" s="5">
        <v>25</v>
      </c>
      <c r="H59" t="s" s="5">
        <v>17</v>
      </c>
      <c r="I59" s="5">
        <f>H59*G59</f>
      </c>
    </row>
    <row r="60">
      <c r="A60" t="n" s="4">
        <v>56.0</v>
      </c>
      <c r="B60" t="s" s="5">
        <v>58</v>
      </c>
      <c r="C60" t="s" s="5">
        <v>59</v>
      </c>
      <c r="D60" t="s" s="5">
        <v>14</v>
      </c>
      <c r="E60" s="5"/>
      <c r="F60" t="s" s="5">
        <v>15</v>
      </c>
      <c r="G60" t="s" s="5">
        <v>25</v>
      </c>
      <c r="H60" t="s" s="5">
        <v>17</v>
      </c>
      <c r="I60" s="5">
        <f>H60*G60</f>
      </c>
    </row>
    <row r="61">
      <c r="A61" t="n" s="4">
        <v>57.0</v>
      </c>
      <c r="B61" t="s" s="5">
        <v>51</v>
      </c>
      <c r="C61" t="s" s="5">
        <v>52</v>
      </c>
      <c r="D61" t="s" s="5">
        <v>14</v>
      </c>
      <c r="E61" s="5"/>
      <c r="F61" t="s" s="5">
        <v>15</v>
      </c>
      <c r="G61" t="s" s="5">
        <v>25</v>
      </c>
      <c r="H61" t="s" s="5">
        <v>17</v>
      </c>
      <c r="I61" s="5">
        <f>H61*G61</f>
      </c>
    </row>
    <row r="62">
      <c r="A62" t="n" s="4">
        <v>58.0</v>
      </c>
      <c r="B62" t="s" s="5">
        <v>60</v>
      </c>
      <c r="C62" t="s" s="5">
        <v>61</v>
      </c>
      <c r="D62" t="s" s="5">
        <v>14</v>
      </c>
      <c r="E62" s="5"/>
      <c r="F62" t="s" s="5">
        <v>15</v>
      </c>
      <c r="G62" t="s" s="5">
        <v>25</v>
      </c>
      <c r="H62" t="s" s="5">
        <v>17</v>
      </c>
      <c r="I62" s="5">
        <f>H62*G62</f>
      </c>
    </row>
    <row r="63">
      <c r="A63" t="n" s="4">
        <v>59.0</v>
      </c>
      <c r="B63" t="s" s="5">
        <v>62</v>
      </c>
      <c r="C63" t="s" s="5">
        <v>63</v>
      </c>
      <c r="D63" t="s" s="5">
        <v>14</v>
      </c>
      <c r="E63" s="5"/>
      <c r="F63" t="s" s="5">
        <v>15</v>
      </c>
      <c r="G63" t="s" s="5">
        <v>25</v>
      </c>
      <c r="H63" t="s" s="5">
        <v>17</v>
      </c>
      <c r="I63" s="5">
        <f>H63*G63</f>
      </c>
    </row>
    <row r="64">
      <c r="A64" t="n" s="4">
        <v>60.0</v>
      </c>
      <c r="B64" t="s" s="5">
        <v>64</v>
      </c>
      <c r="C64" t="s" s="5">
        <v>65</v>
      </c>
      <c r="D64" t="s" s="5">
        <v>14</v>
      </c>
      <c r="E64" s="5"/>
      <c r="F64" t="s" s="5">
        <v>15</v>
      </c>
      <c r="G64" t="s" s="5">
        <v>48</v>
      </c>
      <c r="H64" t="s" s="5">
        <v>17</v>
      </c>
      <c r="I64" s="5">
        <f>H64*G64</f>
      </c>
    </row>
    <row r="65">
      <c r="H65" t="s">
        <v>66</v>
      </c>
    </row>
    <row r="66">
      <c r="A66" s="3" t="s">
        <v>67</v>
      </c>
    </row>
    <row r="67">
      <c r="A67" s="7" t="s">
        <v>68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69</v>
      </c>
      <c r="C69" t="s" s="5">
        <v>70</v>
      </c>
      <c r="D69" t="s" s="5">
        <v>71</v>
      </c>
      <c r="E69" s="5"/>
      <c r="F69" t="s" s="5">
        <v>15</v>
      </c>
      <c r="G69" t="s" s="5">
        <v>21</v>
      </c>
      <c r="H69" t="s" s="5">
        <v>17</v>
      </c>
      <c r="I69" s="5">
        <f>H69*G69</f>
      </c>
    </row>
    <row r="70">
      <c r="A70" t="n" s="4">
        <v>2.0</v>
      </c>
      <c r="B70" t="s" s="5">
        <v>69</v>
      </c>
      <c r="C70" t="s" s="5">
        <v>70</v>
      </c>
      <c r="D70" t="s" s="5">
        <v>71</v>
      </c>
      <c r="E70" s="5"/>
      <c r="F70" t="s" s="5">
        <v>15</v>
      </c>
      <c r="G70" t="s" s="5">
        <v>72</v>
      </c>
      <c r="H70" t="s" s="5">
        <v>17</v>
      </c>
      <c r="I70" s="5">
        <f>H70*G70</f>
      </c>
    </row>
    <row r="71">
      <c r="A71" t="n" s="4">
        <v>3.0</v>
      </c>
      <c r="B71" t="s" s="5">
        <v>73</v>
      </c>
      <c r="C71" t="s" s="5">
        <v>74</v>
      </c>
      <c r="D71" t="s" s="5">
        <v>14</v>
      </c>
      <c r="E71" s="5"/>
      <c r="F71" t="s" s="5">
        <v>15</v>
      </c>
      <c r="G71" t="s" s="5">
        <v>75</v>
      </c>
      <c r="H71" t="s" s="5">
        <v>17</v>
      </c>
      <c r="I71" s="5">
        <f>H71*G71</f>
      </c>
    </row>
    <row r="72">
      <c r="A72" t="n" s="4">
        <v>4.0</v>
      </c>
      <c r="B72" t="s" s="5">
        <v>73</v>
      </c>
      <c r="C72" t="s" s="5">
        <v>74</v>
      </c>
      <c r="D72" t="s" s="5">
        <v>14</v>
      </c>
      <c r="E72" s="5"/>
      <c r="F72" t="s" s="5">
        <v>15</v>
      </c>
      <c r="G72" t="s" s="5">
        <v>75</v>
      </c>
      <c r="H72" t="s" s="5">
        <v>17</v>
      </c>
      <c r="I72" s="5">
        <f>H72*G72</f>
      </c>
    </row>
    <row r="73">
      <c r="A73" t="n" s="4">
        <v>5.0</v>
      </c>
      <c r="B73" t="s" s="5">
        <v>73</v>
      </c>
      <c r="C73" t="s" s="5">
        <v>74</v>
      </c>
      <c r="D73" t="s" s="5">
        <v>14</v>
      </c>
      <c r="E73" s="5"/>
      <c r="F73" t="s" s="5">
        <v>15</v>
      </c>
      <c r="G73" t="s" s="5">
        <v>75</v>
      </c>
      <c r="H73" t="s" s="5">
        <v>17</v>
      </c>
      <c r="I73" s="5">
        <f>H73*G73</f>
      </c>
    </row>
    <row r="74">
      <c r="A74" t="n" s="4">
        <v>6.0</v>
      </c>
      <c r="B74" t="s" s="5">
        <v>73</v>
      </c>
      <c r="C74" t="s" s="5">
        <v>74</v>
      </c>
      <c r="D74" t="s" s="5">
        <v>14</v>
      </c>
      <c r="E74" s="5"/>
      <c r="F74" t="s" s="5">
        <v>15</v>
      </c>
      <c r="G74" t="s" s="5">
        <v>75</v>
      </c>
      <c r="H74" t="s" s="5">
        <v>17</v>
      </c>
      <c r="I74" s="5">
        <f>H74*G74</f>
      </c>
    </row>
    <row r="75">
      <c r="A75" t="n" s="4">
        <v>7.0</v>
      </c>
      <c r="B75" t="s" s="5">
        <v>73</v>
      </c>
      <c r="C75" t="s" s="5">
        <v>74</v>
      </c>
      <c r="D75" t="s" s="5">
        <v>14</v>
      </c>
      <c r="E75" s="5"/>
      <c r="F75" t="s" s="5">
        <v>15</v>
      </c>
      <c r="G75" t="s" s="5">
        <v>75</v>
      </c>
      <c r="H75" t="s" s="5">
        <v>17</v>
      </c>
      <c r="I75" s="5">
        <f>H75*G75</f>
      </c>
    </row>
    <row r="76">
      <c r="A76" t="n" s="4">
        <v>8.0</v>
      </c>
      <c r="B76" t="s" s="5">
        <v>73</v>
      </c>
      <c r="C76" t="s" s="5">
        <v>74</v>
      </c>
      <c r="D76" t="s" s="5">
        <v>14</v>
      </c>
      <c r="E76" s="5"/>
      <c r="F76" t="s" s="5">
        <v>15</v>
      </c>
      <c r="G76" t="s" s="5">
        <v>75</v>
      </c>
      <c r="H76" t="s" s="5">
        <v>17</v>
      </c>
      <c r="I76" s="5">
        <f>H76*G76</f>
      </c>
    </row>
    <row r="77">
      <c r="A77" t="n" s="4">
        <v>9.0</v>
      </c>
      <c r="B77" t="s" s="5">
        <v>73</v>
      </c>
      <c r="C77" t="s" s="5">
        <v>74</v>
      </c>
      <c r="D77" t="s" s="5">
        <v>14</v>
      </c>
      <c r="E77" s="5"/>
      <c r="F77" t="s" s="5">
        <v>15</v>
      </c>
      <c r="G77" t="s" s="5">
        <v>75</v>
      </c>
      <c r="H77" t="s" s="5">
        <v>17</v>
      </c>
      <c r="I77" s="5">
        <f>H77*G77</f>
      </c>
    </row>
    <row r="78">
      <c r="A78" t="n" s="4">
        <v>10.0</v>
      </c>
      <c r="B78" t="s" s="5">
        <v>76</v>
      </c>
      <c r="C78" t="s" s="5">
        <v>77</v>
      </c>
      <c r="D78" t="s" s="5">
        <v>14</v>
      </c>
      <c r="E78" s="5"/>
      <c r="F78" t="s" s="5">
        <v>15</v>
      </c>
      <c r="G78" t="s" s="5">
        <v>75</v>
      </c>
      <c r="H78" t="s" s="5">
        <v>17</v>
      </c>
      <c r="I78" s="5">
        <f>H78*G78</f>
      </c>
    </row>
    <row r="79">
      <c r="A79" t="n" s="4">
        <v>11.0</v>
      </c>
      <c r="B79" t="s" s="5">
        <v>76</v>
      </c>
      <c r="C79" t="s" s="5">
        <v>77</v>
      </c>
      <c r="D79" t="s" s="5">
        <v>14</v>
      </c>
      <c r="E79" s="5"/>
      <c r="F79" t="s" s="5">
        <v>15</v>
      </c>
      <c r="G79" t="s" s="5">
        <v>75</v>
      </c>
      <c r="H79" t="s" s="5">
        <v>17</v>
      </c>
      <c r="I79" s="5">
        <f>H79*G79</f>
      </c>
    </row>
    <row r="80">
      <c r="A80" t="n" s="4">
        <v>12.0</v>
      </c>
      <c r="B80" t="s" s="5">
        <v>76</v>
      </c>
      <c r="C80" t="s" s="5">
        <v>77</v>
      </c>
      <c r="D80" t="s" s="5">
        <v>14</v>
      </c>
      <c r="E80" s="5"/>
      <c r="F80" t="s" s="5">
        <v>15</v>
      </c>
      <c r="G80" t="s" s="5">
        <v>75</v>
      </c>
      <c r="H80" t="s" s="5">
        <v>17</v>
      </c>
      <c r="I80" s="5">
        <f>H80*G80</f>
      </c>
    </row>
    <row r="81">
      <c r="A81" t="n" s="4">
        <v>13.0</v>
      </c>
      <c r="B81" t="s" s="5">
        <v>76</v>
      </c>
      <c r="C81" t="s" s="5">
        <v>77</v>
      </c>
      <c r="D81" t="s" s="5">
        <v>14</v>
      </c>
      <c r="E81" s="5"/>
      <c r="F81" t="s" s="5">
        <v>15</v>
      </c>
      <c r="G81" t="s" s="5">
        <v>75</v>
      </c>
      <c r="H81" t="s" s="5">
        <v>17</v>
      </c>
      <c r="I81" s="5">
        <f>H81*G81</f>
      </c>
    </row>
    <row r="82">
      <c r="A82" t="n" s="4">
        <v>14.0</v>
      </c>
      <c r="B82" t="s" s="5">
        <v>76</v>
      </c>
      <c r="C82" t="s" s="5">
        <v>77</v>
      </c>
      <c r="D82" t="s" s="5">
        <v>14</v>
      </c>
      <c r="E82" s="5"/>
      <c r="F82" t="s" s="5">
        <v>15</v>
      </c>
      <c r="G82" t="s" s="5">
        <v>75</v>
      </c>
      <c r="H82" t="s" s="5">
        <v>17</v>
      </c>
      <c r="I82" s="5">
        <f>H82*G82</f>
      </c>
    </row>
    <row r="83">
      <c r="A83" t="n" s="4">
        <v>15.0</v>
      </c>
      <c r="B83" t="s" s="5">
        <v>76</v>
      </c>
      <c r="C83" t="s" s="5">
        <v>77</v>
      </c>
      <c r="D83" t="s" s="5">
        <v>14</v>
      </c>
      <c r="E83" s="5"/>
      <c r="F83" t="s" s="5">
        <v>15</v>
      </c>
      <c r="G83" t="s" s="5">
        <v>75</v>
      </c>
      <c r="H83" t="s" s="5">
        <v>17</v>
      </c>
      <c r="I83" s="5">
        <f>H83*G83</f>
      </c>
    </row>
    <row r="84">
      <c r="A84" t="n" s="4">
        <v>16.0</v>
      </c>
      <c r="B84" t="s" s="5">
        <v>78</v>
      </c>
      <c r="C84" t="s" s="5">
        <v>79</v>
      </c>
      <c r="D84" t="s" s="5">
        <v>14</v>
      </c>
      <c r="E84" s="5"/>
      <c r="F84" t="s" s="5">
        <v>15</v>
      </c>
      <c r="G84" t="s" s="5">
        <v>75</v>
      </c>
      <c r="H84" t="s" s="5">
        <v>17</v>
      </c>
      <c r="I84" s="5">
        <f>H84*G84</f>
      </c>
    </row>
    <row r="85">
      <c r="A85" t="n" s="4">
        <v>17.0</v>
      </c>
      <c r="B85" t="s" s="5">
        <v>78</v>
      </c>
      <c r="C85" t="s" s="5">
        <v>79</v>
      </c>
      <c r="D85" t="s" s="5">
        <v>14</v>
      </c>
      <c r="E85" s="5"/>
      <c r="F85" t="s" s="5">
        <v>15</v>
      </c>
      <c r="G85" t="s" s="5">
        <v>75</v>
      </c>
      <c r="H85" t="s" s="5">
        <v>17</v>
      </c>
      <c r="I85" s="5">
        <f>H85*G85</f>
      </c>
    </row>
    <row r="86">
      <c r="A86" t="n" s="4">
        <v>18.0</v>
      </c>
      <c r="B86" t="s" s="5">
        <v>78</v>
      </c>
      <c r="C86" t="s" s="5">
        <v>79</v>
      </c>
      <c r="D86" t="s" s="5">
        <v>14</v>
      </c>
      <c r="E86" s="5"/>
      <c r="F86" t="s" s="5">
        <v>15</v>
      </c>
      <c r="G86" t="s" s="5">
        <v>75</v>
      </c>
      <c r="H86" t="s" s="5">
        <v>17</v>
      </c>
      <c r="I86" s="5">
        <f>H86*G86</f>
      </c>
    </row>
    <row r="87">
      <c r="A87" t="n" s="4">
        <v>19.0</v>
      </c>
      <c r="B87" t="s" s="5">
        <v>78</v>
      </c>
      <c r="C87" t="s" s="5">
        <v>79</v>
      </c>
      <c r="D87" t="s" s="5">
        <v>14</v>
      </c>
      <c r="E87" s="5"/>
      <c r="F87" t="s" s="5">
        <v>15</v>
      </c>
      <c r="G87" t="s" s="5">
        <v>75</v>
      </c>
      <c r="H87" t="s" s="5">
        <v>17</v>
      </c>
      <c r="I87" s="5">
        <f>H87*G87</f>
      </c>
    </row>
    <row r="88">
      <c r="A88" t="n" s="4">
        <v>20.0</v>
      </c>
      <c r="B88" t="s" s="5">
        <v>78</v>
      </c>
      <c r="C88" t="s" s="5">
        <v>79</v>
      </c>
      <c r="D88" t="s" s="5">
        <v>14</v>
      </c>
      <c r="E88" s="5"/>
      <c r="F88" t="s" s="5">
        <v>15</v>
      </c>
      <c r="G88" t="s" s="5">
        <v>75</v>
      </c>
      <c r="H88" t="s" s="5">
        <v>17</v>
      </c>
      <c r="I88" s="5">
        <f>H88*G88</f>
      </c>
    </row>
    <row r="89">
      <c r="A89" t="n" s="4">
        <v>21.0</v>
      </c>
      <c r="B89" t="s" s="5">
        <v>78</v>
      </c>
      <c r="C89" t="s" s="5">
        <v>79</v>
      </c>
      <c r="D89" t="s" s="5">
        <v>14</v>
      </c>
      <c r="E89" s="5"/>
      <c r="F89" t="s" s="5">
        <v>15</v>
      </c>
      <c r="G89" t="s" s="5">
        <v>75</v>
      </c>
      <c r="H89" t="s" s="5">
        <v>17</v>
      </c>
      <c r="I89" s="5">
        <f>H89*G89</f>
      </c>
    </row>
    <row r="90">
      <c r="A90" t="n" s="4">
        <v>22.0</v>
      </c>
      <c r="B90" t="s" s="5">
        <v>78</v>
      </c>
      <c r="C90" t="s" s="5">
        <v>79</v>
      </c>
      <c r="D90" t="s" s="5">
        <v>14</v>
      </c>
      <c r="E90" s="5"/>
      <c r="F90" t="s" s="5">
        <v>15</v>
      </c>
      <c r="G90" t="s" s="5">
        <v>80</v>
      </c>
      <c r="H90" t="s" s="5">
        <v>17</v>
      </c>
      <c r="I90" s="5">
        <f>H90*G90</f>
      </c>
    </row>
    <row r="91">
      <c r="A91" t="n" s="4">
        <v>23.0</v>
      </c>
      <c r="B91" t="s" s="5">
        <v>78</v>
      </c>
      <c r="C91" t="s" s="5">
        <v>79</v>
      </c>
      <c r="D91" t="s" s="5">
        <v>14</v>
      </c>
      <c r="E91" s="5"/>
      <c r="F91" t="s" s="5">
        <v>15</v>
      </c>
      <c r="G91" t="s" s="5">
        <v>80</v>
      </c>
      <c r="H91" t="s" s="5">
        <v>17</v>
      </c>
      <c r="I91" s="5">
        <f>H91*G91</f>
      </c>
    </row>
    <row r="92">
      <c r="A92" t="n" s="4">
        <v>24.0</v>
      </c>
      <c r="B92" t="s" s="5">
        <v>78</v>
      </c>
      <c r="C92" t="s" s="5">
        <v>79</v>
      </c>
      <c r="D92" t="s" s="5">
        <v>81</v>
      </c>
      <c r="E92" s="5"/>
      <c r="F92" t="s" s="5">
        <v>15</v>
      </c>
      <c r="G92" t="s" s="5">
        <v>82</v>
      </c>
      <c r="H92" t="s" s="5">
        <v>17</v>
      </c>
      <c r="I92" s="5">
        <f>H92*G92</f>
      </c>
    </row>
    <row r="93">
      <c r="A93" t="n" s="4">
        <v>25.0</v>
      </c>
      <c r="B93" t="s" s="5">
        <v>78</v>
      </c>
      <c r="C93" t="s" s="5">
        <v>79</v>
      </c>
      <c r="D93" t="s" s="5">
        <v>81</v>
      </c>
      <c r="E93" s="5"/>
      <c r="F93" t="s" s="5">
        <v>15</v>
      </c>
      <c r="G93" t="s" s="5">
        <v>82</v>
      </c>
      <c r="H93" t="s" s="5">
        <v>17</v>
      </c>
      <c r="I93" s="5">
        <f>H93*G93</f>
      </c>
    </row>
    <row r="94">
      <c r="A94" t="n" s="4">
        <v>26.0</v>
      </c>
      <c r="B94" t="s" s="5">
        <v>78</v>
      </c>
      <c r="C94" t="s" s="5">
        <v>79</v>
      </c>
      <c r="D94" t="s" s="5">
        <v>71</v>
      </c>
      <c r="E94" s="5"/>
      <c r="F94" t="s" s="5">
        <v>15</v>
      </c>
      <c r="G94" t="s" s="5">
        <v>82</v>
      </c>
      <c r="H94" t="s" s="5">
        <v>17</v>
      </c>
      <c r="I94" s="5">
        <f>H94*G94</f>
      </c>
    </row>
    <row r="95">
      <c r="A95" t="n" s="4">
        <v>27.0</v>
      </c>
      <c r="B95" t="s" s="5">
        <v>78</v>
      </c>
      <c r="C95" t="s" s="5">
        <v>79</v>
      </c>
      <c r="D95" t="s" s="5">
        <v>14</v>
      </c>
      <c r="E95" s="5"/>
      <c r="F95" t="s" s="5">
        <v>15</v>
      </c>
      <c r="G95" t="s" s="5">
        <v>82</v>
      </c>
      <c r="H95" t="s" s="5">
        <v>17</v>
      </c>
      <c r="I95" s="5">
        <f>H95*G95</f>
      </c>
    </row>
    <row r="96">
      <c r="A96" t="n" s="4">
        <v>28.0</v>
      </c>
      <c r="B96" t="s" s="5">
        <v>78</v>
      </c>
      <c r="C96" t="s" s="5">
        <v>79</v>
      </c>
      <c r="D96" t="s" s="5">
        <v>14</v>
      </c>
      <c r="E96" s="5"/>
      <c r="F96" t="s" s="5">
        <v>15</v>
      </c>
      <c r="G96" t="s" s="5">
        <v>82</v>
      </c>
      <c r="H96" t="s" s="5">
        <v>17</v>
      </c>
      <c r="I96" s="5">
        <f>H96*G96</f>
      </c>
    </row>
    <row r="97">
      <c r="A97" t="n" s="4">
        <v>29.0</v>
      </c>
      <c r="B97" t="s" s="5">
        <v>33</v>
      </c>
      <c r="C97" t="s" s="5">
        <v>34</v>
      </c>
      <c r="D97" t="s" s="5">
        <v>14</v>
      </c>
      <c r="E97" s="5"/>
      <c r="F97" t="s" s="5">
        <v>15</v>
      </c>
      <c r="G97" t="s" s="5">
        <v>82</v>
      </c>
      <c r="H97" t="s" s="5">
        <v>17</v>
      </c>
      <c r="I97" s="5">
        <f>H97*G97</f>
      </c>
    </row>
    <row r="98">
      <c r="A98" t="n" s="4">
        <v>30.0</v>
      </c>
      <c r="B98" t="s" s="5">
        <v>78</v>
      </c>
      <c r="C98" t="s" s="5">
        <v>79</v>
      </c>
      <c r="D98" t="s" s="5">
        <v>81</v>
      </c>
      <c r="E98" s="5"/>
      <c r="F98" t="s" s="5">
        <v>15</v>
      </c>
      <c r="G98" t="s" s="5">
        <v>21</v>
      </c>
      <c r="H98" t="s" s="5">
        <v>17</v>
      </c>
      <c r="I98" s="5">
        <f>H98*G98</f>
      </c>
    </row>
    <row r="99">
      <c r="H99" t="s">
        <v>66</v>
      </c>
    </row>
    <row r="100">
      <c r="A100" s="3" t="s">
        <v>83</v>
      </c>
    </row>
    <row r="101">
      <c r="A101" s="7" t="s">
        <v>84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</row>
    <row r="103">
      <c r="A103" t="n" s="4">
        <v>1.0</v>
      </c>
      <c r="B103" t="s" s="5">
        <v>85</v>
      </c>
      <c r="C103" t="s" s="5">
        <v>86</v>
      </c>
      <c r="D103" t="s" s="5">
        <v>14</v>
      </c>
      <c r="E103" s="5"/>
      <c r="F103" t="s" s="5">
        <v>15</v>
      </c>
      <c r="G103" t="s" s="5">
        <v>82</v>
      </c>
      <c r="H103" t="s" s="5">
        <v>17</v>
      </c>
      <c r="I103" s="5">
        <f>H103*G103</f>
      </c>
    </row>
    <row r="104">
      <c r="A104" t="n" s="4">
        <v>2.0</v>
      </c>
      <c r="B104" t="s" s="5">
        <v>87</v>
      </c>
      <c r="C104" t="s" s="5">
        <v>88</v>
      </c>
      <c r="D104" t="s" s="5">
        <v>14</v>
      </c>
      <c r="E104" s="5"/>
      <c r="F104" t="s" s="5">
        <v>15</v>
      </c>
      <c r="G104" t="s" s="5">
        <v>82</v>
      </c>
      <c r="H104" t="s" s="5">
        <v>17</v>
      </c>
      <c r="I104" s="5">
        <f>H104*G104</f>
      </c>
    </row>
    <row r="105">
      <c r="A105" t="n" s="4">
        <v>3.0</v>
      </c>
      <c r="B105" t="s" s="5">
        <v>87</v>
      </c>
      <c r="C105" t="s" s="5">
        <v>88</v>
      </c>
      <c r="D105" t="s" s="5">
        <v>14</v>
      </c>
      <c r="E105" s="5"/>
      <c r="F105" t="s" s="5">
        <v>15</v>
      </c>
      <c r="G105" t="s" s="5">
        <v>82</v>
      </c>
      <c r="H105" t="s" s="5">
        <v>17</v>
      </c>
      <c r="I105" s="5">
        <f>H105*G105</f>
      </c>
    </row>
    <row r="106">
      <c r="A106" t="n" s="4">
        <v>4.0</v>
      </c>
      <c r="B106" t="s" s="5">
        <v>87</v>
      </c>
      <c r="C106" t="s" s="5">
        <v>88</v>
      </c>
      <c r="D106" t="s" s="5">
        <v>14</v>
      </c>
      <c r="E106" s="5"/>
      <c r="F106" t="s" s="5">
        <v>15</v>
      </c>
      <c r="G106" t="s" s="5">
        <v>82</v>
      </c>
      <c r="H106" t="s" s="5">
        <v>17</v>
      </c>
      <c r="I106" s="5">
        <f>H106*G106</f>
      </c>
    </row>
    <row r="107">
      <c r="A107" t="n" s="4">
        <v>5.0</v>
      </c>
      <c r="B107" t="s" s="5">
        <v>87</v>
      </c>
      <c r="C107" t="s" s="5">
        <v>88</v>
      </c>
      <c r="D107" t="s" s="5">
        <v>14</v>
      </c>
      <c r="E107" s="5"/>
      <c r="F107" t="s" s="5">
        <v>15</v>
      </c>
      <c r="G107" t="s" s="5">
        <v>82</v>
      </c>
      <c r="H107" t="s" s="5">
        <v>17</v>
      </c>
      <c r="I107" s="5">
        <f>H107*G107</f>
      </c>
    </row>
    <row r="108">
      <c r="A108" t="n" s="4">
        <v>6.0</v>
      </c>
      <c r="B108" t="s" s="5">
        <v>87</v>
      </c>
      <c r="C108" t="s" s="5">
        <v>88</v>
      </c>
      <c r="D108" t="s" s="5">
        <v>14</v>
      </c>
      <c r="E108" s="5"/>
      <c r="F108" t="s" s="5">
        <v>15</v>
      </c>
      <c r="G108" t="s" s="5">
        <v>82</v>
      </c>
      <c r="H108" t="s" s="5">
        <v>17</v>
      </c>
      <c r="I108" s="5">
        <f>H108*G108</f>
      </c>
    </row>
    <row r="109">
      <c r="A109" t="n" s="4">
        <v>7.0</v>
      </c>
      <c r="B109" t="s" s="5">
        <v>87</v>
      </c>
      <c r="C109" t="s" s="5">
        <v>88</v>
      </c>
      <c r="D109" t="s" s="5">
        <v>14</v>
      </c>
      <c r="E109" s="5"/>
      <c r="F109" t="s" s="5">
        <v>15</v>
      </c>
      <c r="G109" t="s" s="5">
        <v>82</v>
      </c>
      <c r="H109" t="s" s="5">
        <v>17</v>
      </c>
      <c r="I109" s="5">
        <f>H109*G109</f>
      </c>
    </row>
    <row r="110">
      <c r="A110" t="n" s="4">
        <v>8.0</v>
      </c>
      <c r="B110" t="s" s="5">
        <v>87</v>
      </c>
      <c r="C110" t="s" s="5">
        <v>88</v>
      </c>
      <c r="D110" t="s" s="5">
        <v>14</v>
      </c>
      <c r="E110" s="5"/>
      <c r="F110" t="s" s="5">
        <v>15</v>
      </c>
      <c r="G110" t="s" s="5">
        <v>82</v>
      </c>
      <c r="H110" t="s" s="5">
        <v>17</v>
      </c>
      <c r="I110" s="5">
        <f>H110*G110</f>
      </c>
    </row>
    <row r="111">
      <c r="A111" t="n" s="4">
        <v>9.0</v>
      </c>
      <c r="B111" t="s" s="5">
        <v>87</v>
      </c>
      <c r="C111" t="s" s="5">
        <v>88</v>
      </c>
      <c r="D111" t="s" s="5">
        <v>14</v>
      </c>
      <c r="E111" s="5"/>
      <c r="F111" t="s" s="5">
        <v>15</v>
      </c>
      <c r="G111" t="s" s="5">
        <v>82</v>
      </c>
      <c r="H111" t="s" s="5">
        <v>17</v>
      </c>
      <c r="I111" s="5">
        <f>H111*G111</f>
      </c>
    </row>
    <row r="112">
      <c r="A112" t="n" s="4">
        <v>10.0</v>
      </c>
      <c r="B112" t="s" s="5">
        <v>87</v>
      </c>
      <c r="C112" t="s" s="5">
        <v>88</v>
      </c>
      <c r="D112" t="s" s="5">
        <v>14</v>
      </c>
      <c r="E112" s="5"/>
      <c r="F112" t="s" s="5">
        <v>15</v>
      </c>
      <c r="G112" t="s" s="5">
        <v>82</v>
      </c>
      <c r="H112" t="s" s="5">
        <v>17</v>
      </c>
      <c r="I112" s="5">
        <f>H112*G112</f>
      </c>
    </row>
    <row r="113">
      <c r="A113" t="n" s="4">
        <v>11.0</v>
      </c>
      <c r="B113" t="s" s="5">
        <v>87</v>
      </c>
      <c r="C113" t="s" s="5">
        <v>88</v>
      </c>
      <c r="D113" t="s" s="5">
        <v>14</v>
      </c>
      <c r="E113" s="5"/>
      <c r="F113" t="s" s="5">
        <v>15</v>
      </c>
      <c r="G113" t="s" s="5">
        <v>82</v>
      </c>
      <c r="H113" t="s" s="5">
        <v>17</v>
      </c>
      <c r="I113" s="5">
        <f>H113*G113</f>
      </c>
    </row>
    <row r="114">
      <c r="A114" t="n" s="4">
        <v>12.0</v>
      </c>
      <c r="B114" t="s" s="5">
        <v>87</v>
      </c>
      <c r="C114" t="s" s="5">
        <v>88</v>
      </c>
      <c r="D114" t="s" s="5">
        <v>14</v>
      </c>
      <c r="E114" s="5"/>
      <c r="F114" t="s" s="5">
        <v>15</v>
      </c>
      <c r="G114" t="s" s="5">
        <v>82</v>
      </c>
      <c r="H114" t="s" s="5">
        <v>17</v>
      </c>
      <c r="I114" s="5">
        <f>H114*G114</f>
      </c>
    </row>
    <row r="115">
      <c r="A115" t="n" s="4">
        <v>13.0</v>
      </c>
      <c r="B115" t="s" s="5">
        <v>87</v>
      </c>
      <c r="C115" t="s" s="5">
        <v>88</v>
      </c>
      <c r="D115" t="s" s="5">
        <v>14</v>
      </c>
      <c r="E115" s="5"/>
      <c r="F115" t="s" s="5">
        <v>15</v>
      </c>
      <c r="G115" t="s" s="5">
        <v>89</v>
      </c>
      <c r="H115" t="s" s="5">
        <v>17</v>
      </c>
      <c r="I115" s="5">
        <f>H115*G115</f>
      </c>
    </row>
    <row r="116">
      <c r="A116" t="n" s="4">
        <v>14.0</v>
      </c>
      <c r="B116" t="s" s="5">
        <v>87</v>
      </c>
      <c r="C116" t="s" s="5">
        <v>88</v>
      </c>
      <c r="D116" t="s" s="5">
        <v>14</v>
      </c>
      <c r="E116" s="5"/>
      <c r="F116" t="s" s="5">
        <v>15</v>
      </c>
      <c r="G116" t="s" s="5">
        <v>48</v>
      </c>
      <c r="H116" t="s" s="5">
        <v>17</v>
      </c>
      <c r="I116" s="5">
        <f>H116*G116</f>
      </c>
    </row>
    <row r="117">
      <c r="A117" t="n" s="4">
        <v>15.0</v>
      </c>
      <c r="B117" t="s" s="5">
        <v>85</v>
      </c>
      <c r="C117" t="s" s="5">
        <v>86</v>
      </c>
      <c r="D117" t="s" s="5">
        <v>14</v>
      </c>
      <c r="E117" s="5"/>
      <c r="F117" t="s" s="5">
        <v>15</v>
      </c>
      <c r="G117" t="s" s="5">
        <v>89</v>
      </c>
      <c r="H117" t="s" s="5">
        <v>17</v>
      </c>
      <c r="I117" s="5">
        <f>H117*G117</f>
      </c>
    </row>
    <row r="118">
      <c r="A118" t="n" s="4">
        <v>16.0</v>
      </c>
      <c r="B118" t="s" s="5">
        <v>85</v>
      </c>
      <c r="C118" t="s" s="5">
        <v>86</v>
      </c>
      <c r="D118" t="s" s="5">
        <v>14</v>
      </c>
      <c r="E118" s="5"/>
      <c r="F118" t="s" s="5">
        <v>15</v>
      </c>
      <c r="G118" t="s" s="5">
        <v>89</v>
      </c>
      <c r="H118" t="s" s="5">
        <v>17</v>
      </c>
      <c r="I118" s="5">
        <f>H118*G118</f>
      </c>
    </row>
    <row r="119">
      <c r="A119" t="n" s="4">
        <v>17.0</v>
      </c>
      <c r="B119" t="s" s="5">
        <v>85</v>
      </c>
      <c r="C119" t="s" s="5">
        <v>86</v>
      </c>
      <c r="D119" t="s" s="5">
        <v>14</v>
      </c>
      <c r="E119" s="5"/>
      <c r="F119" t="s" s="5">
        <v>15</v>
      </c>
      <c r="G119" t="s" s="5">
        <v>89</v>
      </c>
      <c r="H119" t="s" s="5">
        <v>17</v>
      </c>
      <c r="I119" s="5">
        <f>H119*G119</f>
      </c>
    </row>
    <row r="120">
      <c r="A120" t="n" s="4">
        <v>18.0</v>
      </c>
      <c r="B120" t="s" s="5">
        <v>85</v>
      </c>
      <c r="C120" t="s" s="5">
        <v>86</v>
      </c>
      <c r="D120" t="s" s="5">
        <v>14</v>
      </c>
      <c r="E120" s="5"/>
      <c r="F120" t="s" s="5">
        <v>15</v>
      </c>
      <c r="G120" t="s" s="5">
        <v>80</v>
      </c>
      <c r="H120" t="s" s="5">
        <v>17</v>
      </c>
      <c r="I120" s="5">
        <f>H120*G120</f>
      </c>
    </row>
    <row r="121">
      <c r="A121" t="n" s="4">
        <v>19.0</v>
      </c>
      <c r="B121" t="s" s="5">
        <v>85</v>
      </c>
      <c r="C121" t="s" s="5">
        <v>86</v>
      </c>
      <c r="D121" t="s" s="5">
        <v>14</v>
      </c>
      <c r="E121" s="5"/>
      <c r="F121" t="s" s="5">
        <v>15</v>
      </c>
      <c r="G121" t="s" s="5">
        <v>80</v>
      </c>
      <c r="H121" t="s" s="5">
        <v>17</v>
      </c>
      <c r="I121" s="5">
        <f>H121*G121</f>
      </c>
    </row>
    <row r="122">
      <c r="A122" t="n" s="4">
        <v>20.0</v>
      </c>
      <c r="B122" t="s" s="5">
        <v>85</v>
      </c>
      <c r="C122" t="s" s="5">
        <v>86</v>
      </c>
      <c r="D122" t="s" s="5">
        <v>14</v>
      </c>
      <c r="E122" s="5"/>
      <c r="F122" t="s" s="5">
        <v>15</v>
      </c>
      <c r="G122" t="s" s="5">
        <v>80</v>
      </c>
      <c r="H122" t="s" s="5">
        <v>17</v>
      </c>
      <c r="I122" s="5">
        <f>H122*G122</f>
      </c>
    </row>
    <row r="123">
      <c r="A123" t="n" s="4">
        <v>21.0</v>
      </c>
      <c r="B123" t="s" s="5">
        <v>85</v>
      </c>
      <c r="C123" t="s" s="5">
        <v>86</v>
      </c>
      <c r="D123" t="s" s="5">
        <v>14</v>
      </c>
      <c r="E123" s="5"/>
      <c r="F123" t="s" s="5">
        <v>15</v>
      </c>
      <c r="G123" t="s" s="5">
        <v>80</v>
      </c>
      <c r="H123" t="s" s="5">
        <v>17</v>
      </c>
      <c r="I123" s="5">
        <f>H123*G123</f>
      </c>
    </row>
    <row r="124">
      <c r="A124" t="n" s="4">
        <v>22.0</v>
      </c>
      <c r="B124" t="s" s="5">
        <v>85</v>
      </c>
      <c r="C124" t="s" s="5">
        <v>86</v>
      </c>
      <c r="D124" t="s" s="5">
        <v>14</v>
      </c>
      <c r="E124" s="5"/>
      <c r="F124" t="s" s="5">
        <v>15</v>
      </c>
      <c r="G124" t="s" s="5">
        <v>80</v>
      </c>
      <c r="H124" t="s" s="5">
        <v>17</v>
      </c>
      <c r="I124" s="5">
        <f>H124*G124</f>
      </c>
    </row>
    <row r="125">
      <c r="A125" t="n" s="4">
        <v>23.0</v>
      </c>
      <c r="B125" t="s" s="5">
        <v>90</v>
      </c>
      <c r="C125" t="s" s="5">
        <v>91</v>
      </c>
      <c r="D125" t="s" s="5">
        <v>14</v>
      </c>
      <c r="E125" s="5"/>
      <c r="F125" t="s" s="5">
        <v>15</v>
      </c>
      <c r="G125" t="s" s="5">
        <v>89</v>
      </c>
      <c r="H125" t="s" s="5">
        <v>17</v>
      </c>
      <c r="I125" s="5">
        <f>H125*G125</f>
      </c>
    </row>
    <row r="126">
      <c r="A126" t="n" s="4">
        <v>24.0</v>
      </c>
      <c r="B126" t="s" s="5">
        <v>92</v>
      </c>
      <c r="C126" t="s" s="5">
        <v>93</v>
      </c>
      <c r="D126" t="s" s="5">
        <v>14</v>
      </c>
      <c r="E126" s="5"/>
      <c r="F126" t="s" s="5">
        <v>15</v>
      </c>
      <c r="G126" t="s" s="5">
        <v>89</v>
      </c>
      <c r="H126" t="s" s="5">
        <v>17</v>
      </c>
      <c r="I126" s="5">
        <f>H126*G126</f>
      </c>
    </row>
    <row r="127">
      <c r="A127" t="n" s="4">
        <v>25.0</v>
      </c>
      <c r="B127" t="s" s="5">
        <v>92</v>
      </c>
      <c r="C127" t="s" s="5">
        <v>93</v>
      </c>
      <c r="D127" t="s" s="5">
        <v>14</v>
      </c>
      <c r="E127" s="5"/>
      <c r="F127" t="s" s="5">
        <v>15</v>
      </c>
      <c r="G127" t="s" s="5">
        <v>89</v>
      </c>
      <c r="H127" t="s" s="5">
        <v>17</v>
      </c>
      <c r="I127" s="5">
        <f>H127*G127</f>
      </c>
    </row>
    <row r="128">
      <c r="A128" t="n" s="4">
        <v>26.0</v>
      </c>
      <c r="B128" t="s" s="5">
        <v>94</v>
      </c>
      <c r="C128" t="s" s="5">
        <v>95</v>
      </c>
      <c r="D128" t="s" s="5">
        <v>14</v>
      </c>
      <c r="E128" s="5"/>
      <c r="F128" t="s" s="5">
        <v>15</v>
      </c>
      <c r="G128" t="s" s="5">
        <v>89</v>
      </c>
      <c r="H128" t="s" s="5">
        <v>17</v>
      </c>
      <c r="I128" s="5">
        <f>H128*G128</f>
      </c>
    </row>
    <row r="129">
      <c r="A129" t="n" s="4">
        <v>27.0</v>
      </c>
      <c r="B129" t="s" s="5">
        <v>94</v>
      </c>
      <c r="C129" t="s" s="5">
        <v>95</v>
      </c>
      <c r="D129" t="s" s="5">
        <v>14</v>
      </c>
      <c r="E129" s="5"/>
      <c r="F129" t="s" s="5">
        <v>15</v>
      </c>
      <c r="G129" t="s" s="5">
        <v>82</v>
      </c>
      <c r="H129" t="s" s="5">
        <v>17</v>
      </c>
      <c r="I129" s="5">
        <f>H129*G129</f>
      </c>
    </row>
    <row r="130">
      <c r="A130" t="n" s="4">
        <v>28.0</v>
      </c>
      <c r="B130" t="s" s="5">
        <v>85</v>
      </c>
      <c r="C130" t="s" s="5">
        <v>86</v>
      </c>
      <c r="D130" t="s" s="5">
        <v>14</v>
      </c>
      <c r="E130" s="5"/>
      <c r="F130" t="s" s="5">
        <v>15</v>
      </c>
      <c r="G130" t="s" s="5">
        <v>75</v>
      </c>
      <c r="H130" t="s" s="5">
        <v>17</v>
      </c>
      <c r="I130" s="5">
        <f>H130*G130</f>
      </c>
    </row>
    <row r="131">
      <c r="A131" t="n" s="4">
        <v>29.0</v>
      </c>
      <c r="B131" t="s" s="5">
        <v>85</v>
      </c>
      <c r="C131" t="s" s="5">
        <v>86</v>
      </c>
      <c r="D131" t="s" s="5">
        <v>14</v>
      </c>
      <c r="E131" s="5"/>
      <c r="F131" t="s" s="5">
        <v>15</v>
      </c>
      <c r="G131" t="s" s="5">
        <v>75</v>
      </c>
      <c r="H131" t="s" s="5">
        <v>17</v>
      </c>
      <c r="I131" s="5">
        <f>H131*G131</f>
      </c>
    </row>
    <row r="132">
      <c r="A132" t="n" s="4">
        <v>30.0</v>
      </c>
      <c r="B132" t="s" s="5">
        <v>85</v>
      </c>
      <c r="C132" t="s" s="5">
        <v>86</v>
      </c>
      <c r="D132" t="s" s="5">
        <v>14</v>
      </c>
      <c r="E132" s="5"/>
      <c r="F132" t="s" s="5">
        <v>15</v>
      </c>
      <c r="G132" t="s" s="5">
        <v>75</v>
      </c>
      <c r="H132" t="s" s="5">
        <v>17</v>
      </c>
      <c r="I132" s="5">
        <f>H132*G132</f>
      </c>
    </row>
    <row r="133">
      <c r="A133" t="n" s="4">
        <v>31.0</v>
      </c>
      <c r="B133" t="s" s="5">
        <v>85</v>
      </c>
      <c r="C133" t="s" s="5">
        <v>86</v>
      </c>
      <c r="D133" t="s" s="5">
        <v>14</v>
      </c>
      <c r="E133" s="5"/>
      <c r="F133" t="s" s="5">
        <v>15</v>
      </c>
      <c r="G133" t="s" s="5">
        <v>75</v>
      </c>
      <c r="H133" t="s" s="5">
        <v>17</v>
      </c>
      <c r="I133" s="5">
        <f>H133*G133</f>
      </c>
    </row>
    <row r="134">
      <c r="A134" t="n" s="4">
        <v>32.0</v>
      </c>
      <c r="B134" t="s" s="5">
        <v>96</v>
      </c>
      <c r="C134" t="s" s="5">
        <v>97</v>
      </c>
      <c r="D134" t="s" s="5">
        <v>14</v>
      </c>
      <c r="E134" s="5"/>
      <c r="F134" t="s" s="5">
        <v>15</v>
      </c>
      <c r="G134" t="s" s="5">
        <v>75</v>
      </c>
      <c r="H134" t="s" s="5">
        <v>17</v>
      </c>
      <c r="I134" s="5">
        <f>H134*G134</f>
      </c>
    </row>
    <row r="135">
      <c r="A135" t="n" s="4">
        <v>33.0</v>
      </c>
      <c r="B135" t="s" s="5">
        <v>85</v>
      </c>
      <c r="C135" t="s" s="5">
        <v>86</v>
      </c>
      <c r="D135" t="s" s="5">
        <v>14</v>
      </c>
      <c r="E135" s="5"/>
      <c r="F135" t="s" s="5">
        <v>15</v>
      </c>
      <c r="G135" t="s" s="5">
        <v>89</v>
      </c>
      <c r="H135" t="s" s="5">
        <v>17</v>
      </c>
      <c r="I135" s="5">
        <f>H135*G135</f>
      </c>
    </row>
    <row r="136">
      <c r="A136" t="n" s="4">
        <v>34.0</v>
      </c>
      <c r="B136" t="s" s="5">
        <v>94</v>
      </c>
      <c r="C136" t="s" s="5">
        <v>95</v>
      </c>
      <c r="D136" t="s" s="5">
        <v>14</v>
      </c>
      <c r="E136" s="5"/>
      <c r="F136" t="s" s="5">
        <v>15</v>
      </c>
      <c r="G136" t="s" s="5">
        <v>89</v>
      </c>
      <c r="H136" t="s" s="5">
        <v>17</v>
      </c>
      <c r="I136" s="5">
        <f>H136*G136</f>
      </c>
    </row>
    <row r="137">
      <c r="A137" t="n" s="4">
        <v>35.0</v>
      </c>
      <c r="B137" t="s" s="5">
        <v>98</v>
      </c>
      <c r="C137" t="s" s="5">
        <v>99</v>
      </c>
      <c r="D137" t="s" s="5">
        <v>14</v>
      </c>
      <c r="E137" s="5"/>
      <c r="F137" t="s" s="5">
        <v>15</v>
      </c>
      <c r="G137" t="s" s="5">
        <v>89</v>
      </c>
      <c r="H137" t="s" s="5">
        <v>17</v>
      </c>
      <c r="I137" s="5">
        <f>H137*G137</f>
      </c>
    </row>
    <row r="138">
      <c r="A138" t="n" s="4">
        <v>36.0</v>
      </c>
      <c r="B138" t="s" s="5">
        <v>85</v>
      </c>
      <c r="C138" t="s" s="5">
        <v>86</v>
      </c>
      <c r="D138" t="s" s="5">
        <v>14</v>
      </c>
      <c r="E138" s="5"/>
      <c r="F138" t="s" s="5">
        <v>15</v>
      </c>
      <c r="G138" t="s" s="5">
        <v>89</v>
      </c>
      <c r="H138" t="s" s="5">
        <v>17</v>
      </c>
      <c r="I138" s="5">
        <f>H138*G138</f>
      </c>
    </row>
    <row r="139">
      <c r="A139" t="n" s="4">
        <v>37.0</v>
      </c>
      <c r="B139" t="s" s="5">
        <v>85</v>
      </c>
      <c r="C139" t="s" s="5">
        <v>86</v>
      </c>
      <c r="D139" t="s" s="5">
        <v>14</v>
      </c>
      <c r="E139" s="5"/>
      <c r="F139" t="s" s="5">
        <v>15</v>
      </c>
      <c r="G139" t="s" s="5">
        <v>82</v>
      </c>
      <c r="H139" t="s" s="5">
        <v>17</v>
      </c>
      <c r="I139" s="5">
        <f>H139*G139</f>
      </c>
    </row>
    <row r="140">
      <c r="A140" t="n" s="4">
        <v>38.0</v>
      </c>
      <c r="B140" t="s" s="5">
        <v>85</v>
      </c>
      <c r="C140" t="s" s="5">
        <v>86</v>
      </c>
      <c r="D140" t="s" s="5">
        <v>14</v>
      </c>
      <c r="E140" s="5"/>
      <c r="F140" t="s" s="5">
        <v>15</v>
      </c>
      <c r="G140" t="s" s="5">
        <v>82</v>
      </c>
      <c r="H140" t="s" s="5">
        <v>17</v>
      </c>
      <c r="I140" s="5">
        <f>H140*G140</f>
      </c>
    </row>
    <row r="141">
      <c r="A141" t="n" s="4">
        <v>39.0</v>
      </c>
      <c r="B141" t="s" s="5">
        <v>85</v>
      </c>
      <c r="C141" t="s" s="5">
        <v>86</v>
      </c>
      <c r="D141" t="s" s="5">
        <v>14</v>
      </c>
      <c r="E141" s="5"/>
      <c r="F141" t="s" s="5">
        <v>15</v>
      </c>
      <c r="G141" t="s" s="5">
        <v>82</v>
      </c>
      <c r="H141" t="s" s="5">
        <v>17</v>
      </c>
      <c r="I141" s="5">
        <f>H141*G141</f>
      </c>
    </row>
    <row r="142">
      <c r="A142" t="n" s="4">
        <v>40.0</v>
      </c>
      <c r="B142" t="s" s="5">
        <v>85</v>
      </c>
      <c r="C142" t="s" s="5">
        <v>86</v>
      </c>
      <c r="D142" t="s" s="5">
        <v>14</v>
      </c>
      <c r="E142" s="5"/>
      <c r="F142" t="s" s="5">
        <v>15</v>
      </c>
      <c r="G142" t="s" s="5">
        <v>82</v>
      </c>
      <c r="H142" t="s" s="5">
        <v>17</v>
      </c>
      <c r="I142" s="5">
        <f>H142*G142</f>
      </c>
    </row>
    <row r="143">
      <c r="A143" t="n" s="4">
        <v>41.0</v>
      </c>
      <c r="B143" t="s" s="5">
        <v>85</v>
      </c>
      <c r="C143" t="s" s="5">
        <v>86</v>
      </c>
      <c r="D143" t="s" s="5">
        <v>14</v>
      </c>
      <c r="E143" s="5"/>
      <c r="F143" t="s" s="5">
        <v>15</v>
      </c>
      <c r="G143" t="s" s="5">
        <v>82</v>
      </c>
      <c r="H143" t="s" s="5">
        <v>17</v>
      </c>
      <c r="I143" s="5">
        <f>H143*G143</f>
      </c>
    </row>
    <row r="144">
      <c r="A144" t="n" s="4">
        <v>42.0</v>
      </c>
      <c r="B144" t="s" s="5">
        <v>85</v>
      </c>
      <c r="C144" t="s" s="5">
        <v>86</v>
      </c>
      <c r="D144" t="s" s="5">
        <v>14</v>
      </c>
      <c r="E144" s="5"/>
      <c r="F144" t="s" s="5">
        <v>15</v>
      </c>
      <c r="G144" t="s" s="5">
        <v>82</v>
      </c>
      <c r="H144" t="s" s="5">
        <v>17</v>
      </c>
      <c r="I144" s="5">
        <f>H144*G144</f>
      </c>
    </row>
    <row r="145">
      <c r="A145" t="n" s="4">
        <v>43.0</v>
      </c>
      <c r="B145" t="s" s="5">
        <v>85</v>
      </c>
      <c r="C145" t="s" s="5">
        <v>86</v>
      </c>
      <c r="D145" t="s" s="5">
        <v>14</v>
      </c>
      <c r="E145" s="5"/>
      <c r="F145" t="s" s="5">
        <v>15</v>
      </c>
      <c r="G145" t="s" s="5">
        <v>100</v>
      </c>
      <c r="H145" t="s" s="5">
        <v>17</v>
      </c>
      <c r="I145" s="5">
        <f>H145*G145</f>
      </c>
    </row>
    <row r="146">
      <c r="A146" t="n" s="4">
        <v>44.0</v>
      </c>
      <c r="B146" t="s" s="5">
        <v>94</v>
      </c>
      <c r="C146" t="s" s="5">
        <v>95</v>
      </c>
      <c r="D146" t="s" s="5">
        <v>14</v>
      </c>
      <c r="E146" s="5"/>
      <c r="F146" t="s" s="5">
        <v>15</v>
      </c>
      <c r="G146" t="s" s="5">
        <v>100</v>
      </c>
      <c r="H146" t="s" s="5">
        <v>17</v>
      </c>
      <c r="I146" s="5">
        <f>H146*G146</f>
      </c>
    </row>
    <row r="147">
      <c r="A147" t="n" s="4">
        <v>45.0</v>
      </c>
      <c r="B147" t="s" s="5">
        <v>94</v>
      </c>
      <c r="C147" t="s" s="5">
        <v>95</v>
      </c>
      <c r="D147" t="s" s="5">
        <v>14</v>
      </c>
      <c r="E147" s="5"/>
      <c r="F147" t="s" s="5">
        <v>15</v>
      </c>
      <c r="G147" t="s" s="5">
        <v>72</v>
      </c>
      <c r="H147" t="s" s="5">
        <v>17</v>
      </c>
      <c r="I147" s="5">
        <f>H147*G147</f>
      </c>
    </row>
    <row r="148">
      <c r="A148" t="n" s="4">
        <v>46.0</v>
      </c>
      <c r="B148" t="s" s="5">
        <v>94</v>
      </c>
      <c r="C148" t="s" s="5">
        <v>95</v>
      </c>
      <c r="D148" t="s" s="5">
        <v>14</v>
      </c>
      <c r="E148" s="5"/>
      <c r="F148" t="s" s="5">
        <v>15</v>
      </c>
      <c r="G148" t="s" s="5">
        <v>82</v>
      </c>
      <c r="H148" t="s" s="5">
        <v>17</v>
      </c>
      <c r="I148" s="5">
        <f>H148*G148</f>
      </c>
    </row>
    <row r="149">
      <c r="A149" t="n" s="4">
        <v>47.0</v>
      </c>
      <c r="B149" t="s" s="5">
        <v>85</v>
      </c>
      <c r="C149" t="s" s="5">
        <v>86</v>
      </c>
      <c r="D149" t="s" s="5">
        <v>14</v>
      </c>
      <c r="E149" s="5"/>
      <c r="F149" t="s" s="5">
        <v>15</v>
      </c>
      <c r="G149" t="s" s="5">
        <v>100</v>
      </c>
      <c r="H149" t="s" s="5">
        <v>17</v>
      </c>
      <c r="I149" s="5">
        <f>H149*G149</f>
      </c>
    </row>
    <row r="150">
      <c r="A150" t="n" s="4">
        <v>48.0</v>
      </c>
      <c r="B150" t="s" s="5">
        <v>85</v>
      </c>
      <c r="C150" t="s" s="5">
        <v>86</v>
      </c>
      <c r="D150" t="s" s="5">
        <v>14</v>
      </c>
      <c r="E150" s="5"/>
      <c r="F150" t="s" s="5">
        <v>15</v>
      </c>
      <c r="G150" t="s" s="5">
        <v>100</v>
      </c>
      <c r="H150" t="s" s="5">
        <v>17</v>
      </c>
      <c r="I150" s="5">
        <f>H150*G150</f>
      </c>
    </row>
    <row r="151">
      <c r="H151" t="s">
        <v>66</v>
      </c>
    </row>
    <row r="152">
      <c r="A152" s="3" t="s">
        <v>101</v>
      </c>
    </row>
    <row r="153">
      <c r="A153" s="7" t="s">
        <v>102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</row>
    <row r="155">
      <c r="A155" t="n" s="4">
        <v>1.0</v>
      </c>
      <c r="B155" t="s" s="5">
        <v>103</v>
      </c>
      <c r="C155" t="s" s="5">
        <v>104</v>
      </c>
      <c r="D155" t="s" s="5">
        <v>14</v>
      </c>
      <c r="E155" s="5"/>
      <c r="F155" t="s" s="5">
        <v>15</v>
      </c>
      <c r="G155" t="s" s="5">
        <v>75</v>
      </c>
      <c r="H155" t="s" s="5">
        <v>17</v>
      </c>
      <c r="I155" s="5">
        <f>H155*G155</f>
      </c>
    </row>
    <row r="156">
      <c r="A156" t="n" s="4">
        <v>2.0</v>
      </c>
      <c r="B156" t="s" s="5">
        <v>105</v>
      </c>
      <c r="C156" t="s" s="5">
        <v>106</v>
      </c>
      <c r="D156" t="s" s="5">
        <v>14</v>
      </c>
      <c r="E156" s="5"/>
      <c r="F156" t="s" s="5">
        <v>15</v>
      </c>
      <c r="G156" t="s" s="5">
        <v>75</v>
      </c>
      <c r="H156" t="s" s="5">
        <v>17</v>
      </c>
      <c r="I156" s="5">
        <f>H156*G156</f>
      </c>
    </row>
    <row r="157">
      <c r="A157" t="n" s="4">
        <v>3.0</v>
      </c>
      <c r="B157" t="s" s="5">
        <v>107</v>
      </c>
      <c r="C157" t="s" s="5">
        <v>108</v>
      </c>
      <c r="D157" t="s" s="5">
        <v>14</v>
      </c>
      <c r="E157" s="5"/>
      <c r="F157" t="s" s="5">
        <v>15</v>
      </c>
      <c r="G157" t="s" s="5">
        <v>82</v>
      </c>
      <c r="H157" t="s" s="5">
        <v>17</v>
      </c>
      <c r="I157" s="5">
        <f>H157*G157</f>
      </c>
    </row>
    <row r="158">
      <c r="H158" t="s">
        <v>66</v>
      </c>
    </row>
    <row r="159">
      <c r="A159" s="3" t="s">
        <v>109</v>
      </c>
    </row>
    <row r="160">
      <c r="A160" s="7" t="s">
        <v>110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</row>
    <row r="162">
      <c r="A162" t="n" s="4">
        <v>1.0</v>
      </c>
      <c r="B162" t="s" s="5">
        <v>85</v>
      </c>
      <c r="C162" t="s" s="5">
        <v>86</v>
      </c>
      <c r="D162" t="s" s="5">
        <v>14</v>
      </c>
      <c r="E162" s="5"/>
      <c r="F162" t="s" s="5">
        <v>15</v>
      </c>
      <c r="G162" t="s" s="5">
        <v>111</v>
      </c>
      <c r="H162" t="s" s="5">
        <v>17</v>
      </c>
      <c r="I162" s="5">
        <f>H162*G162</f>
      </c>
    </row>
    <row r="163">
      <c r="A163" t="n" s="4">
        <v>2.0</v>
      </c>
      <c r="B163" t="s" s="5">
        <v>85</v>
      </c>
      <c r="C163" t="s" s="5">
        <v>86</v>
      </c>
      <c r="D163" t="s" s="5">
        <v>14</v>
      </c>
      <c r="E163" s="5"/>
      <c r="F163" t="s" s="5">
        <v>15</v>
      </c>
      <c r="G163" t="s" s="5">
        <v>89</v>
      </c>
      <c r="H163" t="s" s="5">
        <v>17</v>
      </c>
      <c r="I163" s="5">
        <f>H163*G163</f>
      </c>
    </row>
    <row r="164">
      <c r="A164" t="n" s="4">
        <v>3.0</v>
      </c>
      <c r="B164" t="s" s="5">
        <v>85</v>
      </c>
      <c r="C164" t="s" s="5">
        <v>86</v>
      </c>
      <c r="D164" t="s" s="5">
        <v>14</v>
      </c>
      <c r="E164" s="5"/>
      <c r="F164" t="s" s="5">
        <v>15</v>
      </c>
      <c r="G164" t="s" s="5">
        <v>89</v>
      </c>
      <c r="H164" t="s" s="5">
        <v>17</v>
      </c>
      <c r="I164" s="5">
        <f>H164*G164</f>
      </c>
    </row>
    <row r="165">
      <c r="H165" t="s">
        <v>66</v>
      </c>
    </row>
    <row r="166">
      <c r="A166" s="3" t="s">
        <v>112</v>
      </c>
    </row>
    <row r="167">
      <c r="A167" s="7" t="s">
        <v>113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</row>
    <row r="169">
      <c r="A169" t="n" s="4">
        <v>1.0</v>
      </c>
      <c r="B169" t="s" s="5">
        <v>85</v>
      </c>
      <c r="C169" t="s" s="5">
        <v>86</v>
      </c>
      <c r="D169" t="s" s="5">
        <v>14</v>
      </c>
      <c r="E169" s="5"/>
      <c r="F169" t="s" s="5">
        <v>15</v>
      </c>
      <c r="G169" t="s" s="5">
        <v>89</v>
      </c>
      <c r="H169" t="s" s="5">
        <v>17</v>
      </c>
      <c r="I169" s="5">
        <f>H169*G169</f>
      </c>
    </row>
    <row r="170">
      <c r="A170" t="n" s="4">
        <v>2.0</v>
      </c>
      <c r="B170" t="s" s="5">
        <v>85</v>
      </c>
      <c r="C170" t="s" s="5">
        <v>86</v>
      </c>
      <c r="D170" t="s" s="5">
        <v>14</v>
      </c>
      <c r="E170" s="5"/>
      <c r="F170" t="s" s="5">
        <v>15</v>
      </c>
      <c r="G170" t="s" s="5">
        <v>75</v>
      </c>
      <c r="H170" t="s" s="5">
        <v>17</v>
      </c>
      <c r="I170" s="5">
        <f>H170*G170</f>
      </c>
    </row>
    <row r="171">
      <c r="A171" t="n" s="4">
        <v>3.0</v>
      </c>
      <c r="B171" t="s" s="5">
        <v>114</v>
      </c>
      <c r="C171" t="s" s="5">
        <v>115</v>
      </c>
      <c r="D171" t="s" s="5">
        <v>14</v>
      </c>
      <c r="E171" s="5"/>
      <c r="F171" t="s" s="5">
        <v>15</v>
      </c>
      <c r="G171" t="s" s="5">
        <v>75</v>
      </c>
      <c r="H171" t="s" s="5">
        <v>17</v>
      </c>
      <c r="I171" s="5">
        <f>H171*G171</f>
      </c>
    </row>
    <row r="172">
      <c r="H172" t="s">
        <v>66</v>
      </c>
    </row>
    <row r="178">
      <c r="B178" t="s" s="8">
        <v>116</v>
      </c>
      <c r="C178" s="8"/>
    </row>
    <row r="179">
      <c r="B179" t="s">
        <v>117</v>
      </c>
      <c r="C179" t="s">
        <v>118</v>
      </c>
    </row>
    <row r="180">
      <c r="B180" t="s">
        <v>119</v>
      </c>
      <c r="C180" t="s">
        <v>120</v>
      </c>
    </row>
  </sheetData>
  <mergeCells>
    <mergeCell ref="A1:L1"/>
    <mergeCell ref="A2:L2"/>
    <mergeCell ref="A3:K3"/>
    <mergeCell ref="A66:L66"/>
    <mergeCell ref="A67:K67"/>
    <mergeCell ref="A100:L100"/>
    <mergeCell ref="A101:K101"/>
    <mergeCell ref="A152:L152"/>
    <mergeCell ref="A153:K153"/>
    <mergeCell ref="A159:L159"/>
    <mergeCell ref="A160:K160"/>
    <mergeCell ref="A166:L166"/>
    <mergeCell ref="A167:K1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2025-09-05T11:13:41Z</dcterms:created>
  <dc:creator>Apache POI</dc:creator>
</cp:coreProperties>
</file>