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<sst xmlns="http://schemas.openxmlformats.org/spreadsheetml/2006/main" count="346" uniqueCount="89">
  <si>
    <t>Ítems del llamado ALQUILER DE FOTOCOPIADORAS con ID: 188309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</si>
  <si>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</si>
  <si>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</si>
  <si>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</si>
  <si>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</si>
  <si>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</si>
  <si>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</si>
  <si>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</si>
  <si>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</si>
  <si>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</si>
  <si>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</si>
  <si>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</si>
  <si>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10 (diez) Fotocopiadoras cotización por copia</t>
  </si>
  <si>
    <t>Unidad</t>
  </si>
  <si>
    <t>0,00</t>
  </si>
  <si>
    <t>600.000</t>
  </si>
  <si>
    <t/>
  </si>
  <si>
    <t>Precio Total</t>
  </si>
  <si>
    <t>LOTE NRO: 2</t>
  </si>
  <si>
    <t>LOTE 2, Contrato Abierto: por Cantidad , Abastecimiento simultáneo: No</t>
  </si>
  <si>
    <t>Servicio de Alquiler de 2 (dos) Fotocopiadoras cotización por copia</t>
  </si>
  <si>
    <t>120.000</t>
  </si>
  <si>
    <t>Servicio de Alquiler de 3 (tres) Fotocopiadoras cotización por copia</t>
  </si>
  <si>
    <t>144.000</t>
  </si>
  <si>
    <t>Servicio de Alquiler de 1 (una) Fotocopiadora cotización por copia</t>
  </si>
  <si>
    <t>18.000</t>
  </si>
  <si>
    <t>LOTE NRO: 3</t>
  </si>
  <si>
    <t>LOTE 3, Contrato Abierto: por Cantidad , Abastecimiento simultáneo: No</t>
  </si>
  <si>
    <t>Servicio de Alquiler de 5 (cinco) Fotocopiadoras cotización por copia</t>
  </si>
  <si>
    <t>240.000</t>
  </si>
  <si>
    <t>LOTE NRO: 4</t>
  </si>
  <si>
    <t>LOTE 4, Contrato Abierto: por Cantidad , Abastecimiento simultáneo: No</t>
  </si>
  <si>
    <t>78.000</t>
  </si>
  <si>
    <t>Servicio de Alquiler de 6 (seis) Fotocopiadoras cotización por copia</t>
  </si>
  <si>
    <t>288.000</t>
  </si>
  <si>
    <t>Servicio de Alquiler de 4 (cuatro) Fotocopiadora cotización por copia</t>
  </si>
  <si>
    <t>168.000</t>
  </si>
  <si>
    <t>LOTE NRO: 5</t>
  </si>
  <si>
    <t>LOTE 5, Contrato Abierto: por Cantidad , Abastecimiento simultáneo: No</t>
  </si>
  <si>
    <t>Servicio de Alquiler de 1 (una) Fotocopiadora cotización por copia. Presidencia.</t>
  </si>
  <si>
    <t>24.000</t>
  </si>
  <si>
    <t>Servicio de Alquiler de 2 (dos) Fotocopiadoras cotización por copia. Secretaría Ejecutiva.</t>
  </si>
  <si>
    <t>720.000</t>
  </si>
  <si>
    <t>Servicio de Alquiler de 1 (una) Fotocopiadora cotización por copia. Directorio.</t>
  </si>
  <si>
    <t>12.000</t>
  </si>
  <si>
    <t>Servicio de Alquiler de 1 (una) Fotocopiadora cotización por copia. Sindicatura.</t>
  </si>
  <si>
    <t>Servicio de Alquiler de 1 (una) Fotocopiadora cotización por copia. Procuraduria.</t>
  </si>
  <si>
    <t>72.000</t>
  </si>
  <si>
    <t>LOTE NRO: 6</t>
  </si>
  <si>
    <t>LOTE 6, Contrato Abierto: por Cantidad , Abastecimiento simultáneo: No</t>
  </si>
  <si>
    <t>48.000</t>
  </si>
  <si>
    <t>LOTE NRO: 7</t>
  </si>
  <si>
    <t>LOTE 7, Contrato Abierto: por Cantidad , Abastecimiento simultáneo: No</t>
  </si>
  <si>
    <t>33.600</t>
  </si>
  <si>
    <t>LOTE NRO: 8</t>
  </si>
  <si>
    <t>LOTE 8, Contrato Abierto: por Cantidad , Abastecimiento simultáneo: No</t>
  </si>
  <si>
    <t>Servicio de Alquiler de 1 (una) Fotocopiadora cotización por copia. Secretaría UOC</t>
  </si>
  <si>
    <t>Servicio de Alquiler de 1 (una) Fotocopiadora cotización por copia. Licitaciones.</t>
  </si>
  <si>
    <t>Servicio de Alquiler de 1 (una) Fotocopiadora cotización por copia. Dpto. Contratos y Garantías.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</si>
  <si>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</si>
  <si>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</si>
  <si>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</si>
  <si>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</si>
  <si>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Servicio de Alquiler de 6 (seis) Fotocopiadoras cotización por copia.</t>
  </si>
  <si>
    <t>226.800</t>
  </si>
  <si>
    <t>LOTE NRO: 11</t>
  </si>
  <si>
    <t>LOTE 11, Contrato Abierto: por Cantidad , Abastecimiento simultáneo: No</t>
  </si>
  <si>
    <t>Servicio de Alquiler de 1 (una) Fotocopiadora cotización por copia.</t>
  </si>
  <si>
    <t>60.000</t>
  </si>
  <si>
    <t>36.000</t>
  </si>
  <si>
    <t>Servicio de Alquiler de 3 (tres) Fotocopiadoras cotización por copia.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</si>
  <si>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</si>
  <si>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</si>
  <si>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</si>
  <si>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</si>
  <si>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Servicio de Alquiler de 2 (dos) Fotocopiadoras cotización por copia.</t>
  </si>
  <si>
    <t>180.000</t>
  </si>
  <si>
    <t>Servicio de Alquiler de 10 (diez) Fotocopiadoras cotización por copia.</t>
  </si>
  <si>
    <t>360.000</t>
  </si>
  <si>
    <t>LOTE NRO: 14</t>
  </si>
  <si>
    <t>LOTE 14, Contrato Abierto: por Cantidad , Abastecimiento simultáneo: No</t>
  </si>
  <si>
    <t>Servicio de Alquiler de 22 (veintidós) Fotocopiadoras cotización por copia.</t>
  </si>
  <si>
    <t>2.640.000</t>
  </si>
  <si>
    <t>480.000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</si>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</sst>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A11" t="n" s="4">
        <v>2.0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3.0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G13" t="s">
        <v>17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29</v>
      </c>
      <c r="G17" t="s" s="5">
        <v>16</v>
      </c>
      <c r="H17" s="5">
        <f>G17*F17</f>
      </c>
    </row>
    <row r="18">
      <c r="G18" t="s">
        <v>17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24</v>
      </c>
      <c r="D22" t="s" s="5">
        <v>13</v>
      </c>
      <c r="E22" t="s" s="5">
        <v>14</v>
      </c>
      <c r="F22" t="s" s="5">
        <v>32</v>
      </c>
      <c r="G22" t="s" s="5">
        <v>16</v>
      </c>
      <c r="H22" s="5">
        <f>G22*F22</f>
      </c>
    </row>
    <row r="23">
      <c r="A23" t="n" s="4">
        <v>2.0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34</v>
      </c>
      <c r="G23" t="s" s="5">
        <v>16</v>
      </c>
      <c r="H23" s="5">
        <f>G23*F23</f>
      </c>
    </row>
    <row r="24">
      <c r="A24" t="n" s="4">
        <v>3.0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36</v>
      </c>
      <c r="G24" t="s" s="5">
        <v>16</v>
      </c>
      <c r="H24" s="5">
        <f>G24*F24</f>
      </c>
    </row>
    <row r="25">
      <c r="G25" t="s">
        <v>17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39</v>
      </c>
      <c r="D29" t="s" s="5">
        <v>13</v>
      </c>
      <c r="E29" t="s" s="5">
        <v>14</v>
      </c>
      <c r="F29" t="s" s="5">
        <v>40</v>
      </c>
      <c r="G29" t="s" s="5">
        <v>16</v>
      </c>
      <c r="H29" s="5">
        <f>G29*F29</f>
      </c>
    </row>
    <row r="30">
      <c r="A30" t="n" s="4">
        <v>2.0</v>
      </c>
      <c r="B30" t="s" s="5">
        <v>11</v>
      </c>
      <c r="C30" t="s" s="5">
        <v>41</v>
      </c>
      <c r="D30" t="s" s="5">
        <v>13</v>
      </c>
      <c r="E30" t="s" s="5">
        <v>14</v>
      </c>
      <c r="F30" t="s" s="5">
        <v>42</v>
      </c>
      <c r="G30" t="s" s="5">
        <v>16</v>
      </c>
      <c r="H30" s="5">
        <f>G30*F30</f>
      </c>
    </row>
    <row r="31">
      <c r="A31" t="n" s="4">
        <v>3.0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44</v>
      </c>
      <c r="G31" t="s" s="5">
        <v>16</v>
      </c>
      <c r="H31" s="5">
        <f>G31*F31</f>
      </c>
    </row>
    <row r="32">
      <c r="A32" t="n" s="4">
        <v>4.0</v>
      </c>
      <c r="B32" t="s" s="5">
        <v>11</v>
      </c>
      <c r="C32" t="s" s="5">
        <v>45</v>
      </c>
      <c r="D32" t="s" s="5">
        <v>13</v>
      </c>
      <c r="E32" t="s" s="5">
        <v>14</v>
      </c>
      <c r="F32" t="s" s="5">
        <v>44</v>
      </c>
      <c r="G32" t="s" s="5">
        <v>16</v>
      </c>
      <c r="H32" s="5">
        <f>G32*F32</f>
      </c>
    </row>
    <row r="33">
      <c r="A33" t="n" s="4">
        <v>5.0</v>
      </c>
      <c r="B33" t="s" s="5">
        <v>11</v>
      </c>
      <c r="C33" t="s" s="5">
        <v>46</v>
      </c>
      <c r="D33" t="s" s="5">
        <v>13</v>
      </c>
      <c r="E33" t="s" s="5">
        <v>14</v>
      </c>
      <c r="F33" t="s" s="5">
        <v>47</v>
      </c>
      <c r="G33" t="s" s="5">
        <v>16</v>
      </c>
      <c r="H33" s="5">
        <f>G33*F33</f>
      </c>
    </row>
    <row r="34">
      <c r="G34" t="s">
        <v>17</v>
      </c>
    </row>
    <row r="35">
      <c r="A35" s="3" t="s">
        <v>48</v>
      </c>
    </row>
    <row r="36">
      <c r="A36" s="7" t="s">
        <v>49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24</v>
      </c>
      <c r="D38" t="s" s="5">
        <v>13</v>
      </c>
      <c r="E38" t="s" s="5">
        <v>14</v>
      </c>
      <c r="F38" t="s" s="5">
        <v>50</v>
      </c>
      <c r="G38" t="s" s="5">
        <v>16</v>
      </c>
      <c r="H38" s="5">
        <f>G38*F38</f>
      </c>
    </row>
    <row r="39">
      <c r="G39" t="s">
        <v>17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24</v>
      </c>
      <c r="D43" t="s" s="5">
        <v>13</v>
      </c>
      <c r="E43" t="s" s="5">
        <v>14</v>
      </c>
      <c r="F43" t="s" s="5">
        <v>53</v>
      </c>
      <c r="G43" t="s" s="5">
        <v>16</v>
      </c>
      <c r="H43" s="5">
        <f>G43*F43</f>
      </c>
    </row>
    <row r="44">
      <c r="G44" t="s">
        <v>17</v>
      </c>
    </row>
    <row r="45">
      <c r="A45" s="3" t="s">
        <v>54</v>
      </c>
    </row>
    <row r="46">
      <c r="A46" s="7" t="s">
        <v>55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56</v>
      </c>
      <c r="D48" t="s" s="5">
        <v>13</v>
      </c>
      <c r="E48" t="s" s="5">
        <v>14</v>
      </c>
      <c r="F48" t="s" s="5">
        <v>21</v>
      </c>
      <c r="G48" t="s" s="5">
        <v>16</v>
      </c>
      <c r="H48" s="5">
        <f>G48*F48</f>
      </c>
    </row>
    <row r="49">
      <c r="A49" t="n" s="4">
        <v>2.0</v>
      </c>
      <c r="B49" t="s" s="5">
        <v>11</v>
      </c>
      <c r="C49" t="s" s="5">
        <v>57</v>
      </c>
      <c r="D49" t="s" s="5">
        <v>13</v>
      </c>
      <c r="E49" t="s" s="5">
        <v>14</v>
      </c>
      <c r="F49" t="s" s="5">
        <v>23</v>
      </c>
      <c r="G49" t="s" s="5">
        <v>16</v>
      </c>
      <c r="H49" s="5">
        <f>G49*F49</f>
      </c>
    </row>
    <row r="50">
      <c r="A50" t="n" s="4">
        <v>3.0</v>
      </c>
      <c r="B50" t="s" s="5">
        <v>11</v>
      </c>
      <c r="C50" t="s" s="5">
        <v>58</v>
      </c>
      <c r="D50" t="s" s="5">
        <v>13</v>
      </c>
      <c r="E50" t="s" s="5">
        <v>14</v>
      </c>
      <c r="F50" t="s" s="5">
        <v>50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24</v>
      </c>
      <c r="D55" t="s" s="5">
        <v>13</v>
      </c>
      <c r="E55" t="s" s="5">
        <v>14</v>
      </c>
      <c r="F55" t="s" s="5">
        <v>21</v>
      </c>
      <c r="G55" t="s" s="5">
        <v>16</v>
      </c>
      <c r="H55" s="5">
        <f>G55*F55</f>
      </c>
    </row>
    <row r="56">
      <c r="A56" t="n" s="4">
        <v>2.0</v>
      </c>
      <c r="B56" t="s" s="5">
        <v>11</v>
      </c>
      <c r="C56" t="s" s="5">
        <v>20</v>
      </c>
      <c r="D56" t="s" s="5">
        <v>13</v>
      </c>
      <c r="E56" t="s" s="5">
        <v>14</v>
      </c>
      <c r="F56" t="s" s="5">
        <v>21</v>
      </c>
      <c r="G56" t="s" s="5">
        <v>16</v>
      </c>
      <c r="H56" s="5">
        <f>G56*F56</f>
      </c>
    </row>
    <row r="57">
      <c r="G57" t="s">
        <v>17</v>
      </c>
    </row>
    <row r="58">
      <c r="A58" s="3" t="s">
        <v>61</v>
      </c>
    </row>
    <row r="59">
      <c r="A59" s="7" t="s">
        <v>62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63</v>
      </c>
      <c r="D61" t="s" s="5">
        <v>13</v>
      </c>
      <c r="E61" t="s" s="5">
        <v>14</v>
      </c>
      <c r="F61" t="s" s="5">
        <v>64</v>
      </c>
      <c r="G61" t="s" s="5">
        <v>16</v>
      </c>
      <c r="H61" s="5">
        <f>G61*F61</f>
      </c>
    </row>
    <row r="62">
      <c r="G62" t="s">
        <v>17</v>
      </c>
    </row>
    <row r="63">
      <c r="A63" s="3" t="s">
        <v>65</v>
      </c>
    </row>
    <row r="64">
      <c r="A64" s="7" t="s">
        <v>66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67</v>
      </c>
      <c r="D66" t="s" s="5">
        <v>13</v>
      </c>
      <c r="E66" t="s" s="5">
        <v>14</v>
      </c>
      <c r="F66" t="s" s="5">
        <v>68</v>
      </c>
      <c r="G66" t="s" s="5">
        <v>16</v>
      </c>
      <c r="H66" s="5">
        <f>G66*F66</f>
      </c>
    </row>
    <row r="67">
      <c r="A67" t="n" s="4">
        <v>2.0</v>
      </c>
      <c r="B67" t="s" s="5">
        <v>11</v>
      </c>
      <c r="C67" t="s" s="5">
        <v>67</v>
      </c>
      <c r="D67" t="s" s="5">
        <v>13</v>
      </c>
      <c r="E67" t="s" s="5">
        <v>14</v>
      </c>
      <c r="F67" t="s" s="5">
        <v>50</v>
      </c>
      <c r="G67" t="s" s="5">
        <v>16</v>
      </c>
      <c r="H67" s="5">
        <f>G67*F67</f>
      </c>
    </row>
    <row r="68">
      <c r="A68" t="n" s="4">
        <v>3.0</v>
      </c>
      <c r="B68" t="s" s="5">
        <v>11</v>
      </c>
      <c r="C68" t="s" s="5">
        <v>67</v>
      </c>
      <c r="D68" t="s" s="5">
        <v>13</v>
      </c>
      <c r="E68" t="s" s="5">
        <v>14</v>
      </c>
      <c r="F68" t="s" s="5">
        <v>69</v>
      </c>
      <c r="G68" t="s" s="5">
        <v>16</v>
      </c>
      <c r="H68" s="5">
        <f>G68*F68</f>
      </c>
    </row>
    <row r="69">
      <c r="A69" t="n" s="4">
        <v>4.0</v>
      </c>
      <c r="B69" t="s" s="5">
        <v>11</v>
      </c>
      <c r="C69" t="s" s="5">
        <v>70</v>
      </c>
      <c r="D69" t="s" s="5">
        <v>13</v>
      </c>
      <c r="E69" t="s" s="5">
        <v>14</v>
      </c>
      <c r="F69" t="s" s="5">
        <v>47</v>
      </c>
      <c r="G69" t="s" s="5">
        <v>16</v>
      </c>
      <c r="H69" s="5">
        <f>G69*F69</f>
      </c>
    </row>
    <row r="70">
      <c r="G70" t="s">
        <v>17</v>
      </c>
    </row>
    <row r="71">
      <c r="A71" s="3" t="s">
        <v>71</v>
      </c>
    </row>
    <row r="72">
      <c r="A72" s="7" t="s">
        <v>72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67</v>
      </c>
      <c r="D74" t="s" s="5">
        <v>13</v>
      </c>
      <c r="E74" t="s" s="5">
        <v>14</v>
      </c>
      <c r="F74" t="s" s="5">
        <v>68</v>
      </c>
      <c r="G74" t="s" s="5">
        <v>16</v>
      </c>
      <c r="H74" s="5">
        <f>G74*F74</f>
      </c>
    </row>
    <row r="75">
      <c r="G75" t="s">
        <v>17</v>
      </c>
    </row>
    <row r="76">
      <c r="A76" s="3" t="s">
        <v>73</v>
      </c>
    </row>
    <row r="77">
      <c r="A77" s="7" t="s">
        <v>74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11</v>
      </c>
      <c r="C79" t="s" s="5">
        <v>75</v>
      </c>
      <c r="D79" t="s" s="5">
        <v>13</v>
      </c>
      <c r="E79" t="s" s="5">
        <v>14</v>
      </c>
      <c r="F79" t="s" s="5">
        <v>34</v>
      </c>
      <c r="G79" t="s" s="5">
        <v>16</v>
      </c>
      <c r="H79" s="5">
        <f>G79*F79</f>
      </c>
    </row>
    <row r="80">
      <c r="A80" t="n" s="4">
        <v>2.0</v>
      </c>
      <c r="B80" t="s" s="5">
        <v>11</v>
      </c>
      <c r="C80" t="s" s="5">
        <v>70</v>
      </c>
      <c r="D80" t="s" s="5">
        <v>13</v>
      </c>
      <c r="E80" t="s" s="5">
        <v>14</v>
      </c>
      <c r="F80" t="s" s="5">
        <v>76</v>
      </c>
      <c r="G80" t="s" s="5">
        <v>16</v>
      </c>
      <c r="H80" s="5">
        <f>G80*F80</f>
      </c>
    </row>
    <row r="81">
      <c r="A81" t="n" s="4">
        <v>3.0</v>
      </c>
      <c r="B81" t="s" s="5">
        <v>11</v>
      </c>
      <c r="C81" t="s" s="5">
        <v>77</v>
      </c>
      <c r="D81" t="s" s="5">
        <v>13</v>
      </c>
      <c r="E81" t="s" s="5">
        <v>14</v>
      </c>
      <c r="F81" t="s" s="5">
        <v>78</v>
      </c>
      <c r="G81" t="s" s="5">
        <v>16</v>
      </c>
      <c r="H81" s="5">
        <f>G81*F81</f>
      </c>
    </row>
    <row r="82">
      <c r="G82" t="s">
        <v>17</v>
      </c>
    </row>
    <row r="83">
      <c r="A83" s="3" t="s">
        <v>79</v>
      </c>
    </row>
    <row r="84">
      <c r="A84" s="7" t="s">
        <v>80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81</v>
      </c>
      <c r="D86" t="s" s="5">
        <v>13</v>
      </c>
      <c r="E86" t="s" s="5">
        <v>14</v>
      </c>
      <c r="F86" t="s" s="5">
        <v>82</v>
      </c>
      <c r="G86" t="s" s="5">
        <v>16</v>
      </c>
      <c r="H86" s="5">
        <f>G86*F86</f>
      </c>
    </row>
    <row r="87">
      <c r="A87" t="n" s="4">
        <v>2.0</v>
      </c>
      <c r="B87" t="s" s="5">
        <v>11</v>
      </c>
      <c r="C87" t="s" s="5">
        <v>75</v>
      </c>
      <c r="D87" t="s" s="5">
        <v>13</v>
      </c>
      <c r="E87" t="s" s="5">
        <v>14</v>
      </c>
      <c r="F87" t="s" s="5">
        <v>83</v>
      </c>
      <c r="G87" t="s" s="5">
        <v>16</v>
      </c>
      <c r="H87" s="5">
        <f>G87*F87</f>
      </c>
    </row>
    <row r="88">
      <c r="G88" t="s">
        <v>17</v>
      </c>
    </row>
    <row r="94">
      <c r="B94" t="s" s="8">
        <v>84</v>
      </c>
      <c r="C94" s="8"/>
    </row>
    <row r="95">
      <c r="B95" t="s">
        <v>85</v>
      </c>
      <c r="C95" t="s">
        <v>86</v>
      </c>
    </row>
    <row r="96">
      <c r="B96" t="s">
        <v>87</v>
      </c>
      <c r="C96" t="s">
        <v>88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6:L26"/>
    <mergeCell ref="A27:K27"/>
    <mergeCell ref="A35:L35"/>
    <mergeCell ref="A36:K36"/>
    <mergeCell ref="A40:L40"/>
    <mergeCell ref="A41:K41"/>
    <mergeCell ref="A45:L45"/>
    <mergeCell ref="A46:K46"/>
    <mergeCell ref="A52:L52"/>
    <mergeCell ref="A53:K53"/>
    <mergeCell ref="A58:L58"/>
    <mergeCell ref="A59:K59"/>
    <mergeCell ref="A63:L63"/>
    <mergeCell ref="A64:K64"/>
    <mergeCell ref="A71:L71"/>
    <mergeCell ref="A72:K72"/>
    <mergeCell ref="A76:L76"/>
    <mergeCell ref="A77:K77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2025-07-27T17:44:39Z</dcterms:created>
  <dc:creator>Apache POI</dc:creator>
</cp:coreProperties>
</file>