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<sst xmlns="http://schemas.openxmlformats.org/spreadsheetml/2006/main" count="5330" uniqueCount="548">
  <si>
    <t>Ítems del llamado Adquisicion de Repuestos para Aeronaves con ID: 188617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</si>
  <si>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</si>
  <si>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</si>
  <si>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</si>
  <si>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</si>
  <si>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</si>
  <si>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</si>
  <si>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</si>
  <si>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</si>
  <si>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</si>
  <si>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</si>
  <si>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</si>
  <si>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25131709-003</t>
  </si>
  <si>
    <t>Ruleman generador</t>
  </si>
  <si>
    <t>Unidad</t>
  </si>
  <si>
    <t>No</t>
  </si>
  <si>
    <t>32</t>
  </si>
  <si>
    <t/>
  </si>
  <si>
    <t>25131709-004</t>
  </si>
  <si>
    <t>Carbon generador</t>
  </si>
  <si>
    <t>64</t>
  </si>
  <si>
    <t>25131707-174</t>
  </si>
  <si>
    <t>Filter element</t>
  </si>
  <si>
    <t>24</t>
  </si>
  <si>
    <t>25131709-013</t>
  </si>
  <si>
    <t>Cartucho</t>
  </si>
  <si>
    <t>8</t>
  </si>
  <si>
    <t>25131709-031</t>
  </si>
  <si>
    <t>Tapa filtro</t>
  </si>
  <si>
    <t>2</t>
  </si>
  <si>
    <t>25131707-021</t>
  </si>
  <si>
    <t>Bujia para aeronave</t>
  </si>
  <si>
    <t>16</t>
  </si>
  <si>
    <t>25131709-996</t>
  </si>
  <si>
    <t>Llave de paso de combustible</t>
  </si>
  <si>
    <t>25131709-011</t>
  </si>
  <si>
    <t>Oring</t>
  </si>
  <si>
    <t>25131709-995</t>
  </si>
  <si>
    <t>Tapa Tanque de combustible</t>
  </si>
  <si>
    <t>25131707-008</t>
  </si>
  <si>
    <t>Gasket</t>
  </si>
  <si>
    <t>25131707-009</t>
  </si>
  <si>
    <t>Junta magneto</t>
  </si>
  <si>
    <t>25131707-020</t>
  </si>
  <si>
    <t>Junta tubo admisión</t>
  </si>
  <si>
    <t>25131709-017</t>
  </si>
  <si>
    <t>Washer</t>
  </si>
  <si>
    <t>10</t>
  </si>
  <si>
    <t>25131709-007</t>
  </si>
  <si>
    <t>Arandela para aeronave</t>
  </si>
  <si>
    <t>40</t>
  </si>
  <si>
    <t>25131709-008</t>
  </si>
  <si>
    <t>Bulon para aeronave</t>
  </si>
  <si>
    <t>25131709-994</t>
  </si>
  <si>
    <t>Elastico de montaje</t>
  </si>
  <si>
    <t>4</t>
  </si>
  <si>
    <t>100</t>
  </si>
  <si>
    <t>25131709-069</t>
  </si>
  <si>
    <t>Radiador de Aceite del motor</t>
  </si>
  <si>
    <t>1</t>
  </si>
  <si>
    <t>25131709-044</t>
  </si>
  <si>
    <t>Safety lock wire</t>
  </si>
  <si>
    <t>20</t>
  </si>
  <si>
    <t>6</t>
  </si>
  <si>
    <t>25131707-237</t>
  </si>
  <si>
    <t>Union rapida</t>
  </si>
  <si>
    <t>25131707-098</t>
  </si>
  <si>
    <t xml:space="preserve">Ring </t>
  </si>
  <si>
    <t>3</t>
  </si>
  <si>
    <t>25131707-002</t>
  </si>
  <si>
    <t>Packing</t>
  </si>
  <si>
    <t>25131707-327</t>
  </si>
  <si>
    <t>Pin</t>
  </si>
  <si>
    <t>25131709-993</t>
  </si>
  <si>
    <t>Aislador</t>
  </si>
  <si>
    <t>25131709-054</t>
  </si>
  <si>
    <t>SW</t>
  </si>
  <si>
    <t>25131707-190</t>
  </si>
  <si>
    <t>Spaguetti Thermo Contraible</t>
  </si>
  <si>
    <t>25131709-992</t>
  </si>
  <si>
    <t>Pala limpiaparabrisas</t>
  </si>
  <si>
    <t>25131709-991</t>
  </si>
  <si>
    <t>Cable Bujia</t>
  </si>
  <si>
    <t>25131709-010</t>
  </si>
  <si>
    <t>Seal oring</t>
  </si>
  <si>
    <t>25131709-012</t>
  </si>
  <si>
    <t>Nut exagon</t>
  </si>
  <si>
    <t>25131707-234</t>
  </si>
  <si>
    <t>Tape</t>
  </si>
  <si>
    <t>48</t>
  </si>
  <si>
    <t>25131709-015</t>
  </si>
  <si>
    <t>Seal rextang section</t>
  </si>
  <si>
    <t>25131707-997</t>
  </si>
  <si>
    <t>Reten</t>
  </si>
  <si>
    <t>25131709-016</t>
  </si>
  <si>
    <t>Bolt</t>
  </si>
  <si>
    <t>25131707-094</t>
  </si>
  <si>
    <t>Body Tapped</t>
  </si>
  <si>
    <t>12</t>
  </si>
  <si>
    <t>25131707-229</t>
  </si>
  <si>
    <t>Plunger</t>
  </si>
  <si>
    <t>25131709-978</t>
  </si>
  <si>
    <t>Kit para Ensayos de la llanta del tren de aterrizaje</t>
  </si>
  <si>
    <t>25131709-029</t>
  </si>
  <si>
    <t>Ignition</t>
  </si>
  <si>
    <t>25131707-300</t>
  </si>
  <si>
    <t>Switch para aeronave</t>
  </si>
  <si>
    <t>25131709-084</t>
  </si>
  <si>
    <t>Bomba mecanica de combustible</t>
  </si>
  <si>
    <t>25131709-990</t>
  </si>
  <si>
    <t>Soporte Anti Vibracion</t>
  </si>
  <si>
    <t>25131709-087</t>
  </si>
  <si>
    <t>Limitador de Torque y Temperatura</t>
  </si>
  <si>
    <t>25131707-274</t>
  </si>
  <si>
    <t>Valvula de flujo</t>
  </si>
  <si>
    <t>25131709-060</t>
  </si>
  <si>
    <t>Servo Trim</t>
  </si>
  <si>
    <t>25131709-042</t>
  </si>
  <si>
    <t>Auriculares</t>
  </si>
  <si>
    <t>25131709-063</t>
  </si>
  <si>
    <t>Giroscopo</t>
  </si>
  <si>
    <t>25131707-197</t>
  </si>
  <si>
    <t>Batery</t>
  </si>
  <si>
    <t>25131709-024</t>
  </si>
  <si>
    <t>Sensor de temperatura para bateria</t>
  </si>
  <si>
    <t>25131709-026</t>
  </si>
  <si>
    <t>Plug conector</t>
  </si>
  <si>
    <t>25131709-028</t>
  </si>
  <si>
    <t>Socket elcon type</t>
  </si>
  <si>
    <t>5</t>
  </si>
  <si>
    <t>25131709-989</t>
  </si>
  <si>
    <t>Celda de Bateria</t>
  </si>
  <si>
    <t>25131709-050</t>
  </si>
  <si>
    <t>Indicador de torque</t>
  </si>
  <si>
    <t>25131709-089</t>
  </si>
  <si>
    <t>Senal de Linea Roja</t>
  </si>
  <si>
    <t>25131709-081</t>
  </si>
  <si>
    <t>Traductor de Torque</t>
  </si>
  <si>
    <t>25131707-268</t>
  </si>
  <si>
    <t>ADF rec.</t>
  </si>
  <si>
    <t>25131707-264</t>
  </si>
  <si>
    <t>ind VOR/LOC</t>
  </si>
  <si>
    <t>25131709-041</t>
  </si>
  <si>
    <t>Transponder</t>
  </si>
  <si>
    <t>25131709-979</t>
  </si>
  <si>
    <t>Radio UHF</t>
  </si>
  <si>
    <t>25131709-067</t>
  </si>
  <si>
    <t>Indicador de Flujo de Combustible</t>
  </si>
  <si>
    <t>25131709-070</t>
  </si>
  <si>
    <t>Acondicionador de senal de flujo</t>
  </si>
  <si>
    <t>25131709-073</t>
  </si>
  <si>
    <t>Transmisor VHF</t>
  </si>
  <si>
    <t>25131709-988</t>
  </si>
  <si>
    <t>Indicador de descarga</t>
  </si>
  <si>
    <t>25131707-307</t>
  </si>
  <si>
    <t>Light para aeronave</t>
  </si>
  <si>
    <t>25131709-987</t>
  </si>
  <si>
    <t>Indicador de presion hidraulica</t>
  </si>
  <si>
    <t>25131707-026</t>
  </si>
  <si>
    <t>Ruleman para aeronave</t>
  </si>
  <si>
    <t>25131709-986</t>
  </si>
  <si>
    <t>Vastago</t>
  </si>
  <si>
    <t>25131709-982</t>
  </si>
  <si>
    <t>Tubo de Sistema Hidraulico</t>
  </si>
  <si>
    <t>25131709-049</t>
  </si>
  <si>
    <t>Lower Torque Arm o tijera inferior</t>
  </si>
  <si>
    <t>25131709-048</t>
  </si>
  <si>
    <t>Upper Torque Arm o Tijera superior</t>
  </si>
  <si>
    <t>25131709-985</t>
  </si>
  <si>
    <t>Guia de estructura</t>
  </si>
  <si>
    <t>25131709-984</t>
  </si>
  <si>
    <t>Cable de montaje</t>
  </si>
  <si>
    <t>80</t>
  </si>
  <si>
    <t>25131707-998</t>
  </si>
  <si>
    <t>Contrapeso</t>
  </si>
  <si>
    <t>160</t>
  </si>
  <si>
    <t>25131707-160</t>
  </si>
  <si>
    <t xml:space="preserve">Nut </t>
  </si>
  <si>
    <t>25131709-983</t>
  </si>
  <si>
    <t>Boton / Pulsador</t>
  </si>
  <si>
    <t>25131707-044</t>
  </si>
  <si>
    <t>Bearing para aeronave</t>
  </si>
  <si>
    <t>25131709-997</t>
  </si>
  <si>
    <t>Espaciador para aeronave militar</t>
  </si>
  <si>
    <t>25131707-166</t>
  </si>
  <si>
    <t>Seal</t>
  </si>
  <si>
    <t>25131709-981</t>
  </si>
  <si>
    <t>Anodisador</t>
  </si>
  <si>
    <t>25131709-980</t>
  </si>
  <si>
    <t>Corona de la rueda</t>
  </si>
  <si>
    <t>25131707-041</t>
  </si>
  <si>
    <t>Sellante</t>
  </si>
  <si>
    <t>25131709-059</t>
  </si>
  <si>
    <t>Servo Aleron</t>
  </si>
  <si>
    <t>25131707-216</t>
  </si>
  <si>
    <t>CO2 Cilinder</t>
  </si>
  <si>
    <t>36</t>
  </si>
  <si>
    <t>25131707-114</t>
  </si>
  <si>
    <t>Plate</t>
  </si>
  <si>
    <t>25131707-305</t>
  </si>
  <si>
    <t>Actuator</t>
  </si>
  <si>
    <t>25131707-037</t>
  </si>
  <si>
    <t>LH wing mounting</t>
  </si>
  <si>
    <t>18</t>
  </si>
  <si>
    <t>25131707-038</t>
  </si>
  <si>
    <t>RH wing mounting</t>
  </si>
  <si>
    <t>25131707-182</t>
  </si>
  <si>
    <t>Trin Assy Cabin Door Win LH</t>
  </si>
  <si>
    <t>25131707-015</t>
  </si>
  <si>
    <t>25131707-124</t>
  </si>
  <si>
    <t>NUT para aeronave</t>
  </si>
  <si>
    <t>25131707-990</t>
  </si>
  <si>
    <t>Cable soporte</t>
  </si>
  <si>
    <t>25131707-018</t>
  </si>
  <si>
    <t>Screw councersunr</t>
  </si>
  <si>
    <t>25131707-228</t>
  </si>
  <si>
    <t>Assy</t>
  </si>
  <si>
    <t>25131707-154</t>
  </si>
  <si>
    <t xml:space="preserve">Spring </t>
  </si>
  <si>
    <t>25131707-122</t>
  </si>
  <si>
    <t xml:space="preserve">Baffle </t>
  </si>
  <si>
    <t>25131707-088</t>
  </si>
  <si>
    <t>Clip Assy</t>
  </si>
  <si>
    <t>30</t>
  </si>
  <si>
    <t>25131707-072</t>
  </si>
  <si>
    <t>Bracket assy door retraction</t>
  </si>
  <si>
    <t>25131707-033</t>
  </si>
  <si>
    <t>Rod end</t>
  </si>
  <si>
    <t>25131707-035</t>
  </si>
  <si>
    <t xml:space="preserve">Drain Valve </t>
  </si>
  <si>
    <t>25131707-001</t>
  </si>
  <si>
    <t>25131707-036</t>
  </si>
  <si>
    <t>Wire assy</t>
  </si>
  <si>
    <t>25131707-007</t>
  </si>
  <si>
    <t>Alambre de freno</t>
  </si>
  <si>
    <t>13</t>
  </si>
  <si>
    <t>25131707-989</t>
  </si>
  <si>
    <t>Manija</t>
  </si>
  <si>
    <t>25131707-157</t>
  </si>
  <si>
    <t>Shaft rocker</t>
  </si>
  <si>
    <t>25131707-042</t>
  </si>
  <si>
    <t>Bushing</t>
  </si>
  <si>
    <t>25131707-988</t>
  </si>
  <si>
    <t>Palanca</t>
  </si>
  <si>
    <t>25131707-090</t>
  </si>
  <si>
    <t>Cowl Assy Boton</t>
  </si>
  <si>
    <t>25131707-108</t>
  </si>
  <si>
    <t>Cap - valve - inteke</t>
  </si>
  <si>
    <t>25131707-242</t>
  </si>
  <si>
    <t>Knob</t>
  </si>
  <si>
    <t>25131707-314</t>
  </si>
  <si>
    <t>Chek valve</t>
  </si>
  <si>
    <t>25131707-987</t>
  </si>
  <si>
    <t>Tamiz</t>
  </si>
  <si>
    <t>25131707-986</t>
  </si>
  <si>
    <t>Carenado</t>
  </si>
  <si>
    <t>11</t>
  </si>
  <si>
    <t>25131707-985</t>
  </si>
  <si>
    <t>Amortiguador</t>
  </si>
  <si>
    <t>25131707-217</t>
  </si>
  <si>
    <t>Junta bomba de vacio</t>
  </si>
  <si>
    <t>25131707-050</t>
  </si>
  <si>
    <t>Junta para brujula</t>
  </si>
  <si>
    <t>72</t>
  </si>
  <si>
    <t>25131707-954</t>
  </si>
  <si>
    <t>Ventana</t>
  </si>
  <si>
    <t>51</t>
  </si>
  <si>
    <t>25131707-016</t>
  </si>
  <si>
    <t>99</t>
  </si>
  <si>
    <t>53</t>
  </si>
  <si>
    <t>45</t>
  </si>
  <si>
    <t>47</t>
  </si>
  <si>
    <t>19</t>
  </si>
  <si>
    <t>25131707-984</t>
  </si>
  <si>
    <t>Receptaculo</t>
  </si>
  <si>
    <t>25131707-235</t>
  </si>
  <si>
    <t>Fastener</t>
  </si>
  <si>
    <t>25131707-105</t>
  </si>
  <si>
    <t xml:space="preserve">Stud </t>
  </si>
  <si>
    <t>25131707-006</t>
  </si>
  <si>
    <t>Capucha grande</t>
  </si>
  <si>
    <t>25131707-983</t>
  </si>
  <si>
    <t>Cierre del filtro de aceite</t>
  </si>
  <si>
    <t>25131707-039</t>
  </si>
  <si>
    <t xml:space="preserve">RIVET </t>
  </si>
  <si>
    <t>25131707-043</t>
  </si>
  <si>
    <t xml:space="preserve">Terminal </t>
  </si>
  <si>
    <t>25131707-308</t>
  </si>
  <si>
    <t>Fuente de poder para aeronave</t>
  </si>
  <si>
    <t>25131707-284</t>
  </si>
  <si>
    <t>Alternador</t>
  </si>
  <si>
    <t>25131709-092</t>
  </si>
  <si>
    <t>Bomba de Presion de Aceite</t>
  </si>
  <si>
    <t>25131707-245</t>
  </si>
  <si>
    <t>Potenciometro</t>
  </si>
  <si>
    <t>14</t>
  </si>
  <si>
    <t>25131707-213</t>
  </si>
  <si>
    <t>Correa Alternador</t>
  </si>
  <si>
    <t>15</t>
  </si>
  <si>
    <t>25131707-214</t>
  </si>
  <si>
    <t>Brush Set</t>
  </si>
  <si>
    <t>9</t>
  </si>
  <si>
    <t>25131707-982</t>
  </si>
  <si>
    <t>Cable Bateria</t>
  </si>
  <si>
    <t>61</t>
  </si>
  <si>
    <t>7</t>
  </si>
  <si>
    <t>25131707-238</t>
  </si>
  <si>
    <t>Fusible</t>
  </si>
  <si>
    <t>25131707-330</t>
  </si>
  <si>
    <t>Lamp</t>
  </si>
  <si>
    <t>25131707-981</t>
  </si>
  <si>
    <t>Alarma de aterrizaje</t>
  </si>
  <si>
    <t>25131707-239</t>
  </si>
  <si>
    <t>Bridge</t>
  </si>
  <si>
    <t>25131707-980</t>
  </si>
  <si>
    <t>Tapa Bateria</t>
  </si>
  <si>
    <t>25131707-979</t>
  </si>
  <si>
    <t>Arrancador</t>
  </si>
  <si>
    <t>25131707-011</t>
  </si>
  <si>
    <t>Clamp</t>
  </si>
  <si>
    <t>25131707-978</t>
  </si>
  <si>
    <t>Diodo alternador</t>
  </si>
  <si>
    <t>66</t>
  </si>
  <si>
    <t>25131707-240</t>
  </si>
  <si>
    <t>Relay flaps</t>
  </si>
  <si>
    <t>25131707-977</t>
  </si>
  <si>
    <t>Llave de Bomba combustible</t>
  </si>
  <si>
    <t>25131707-952</t>
  </si>
  <si>
    <t>Guardapolvo de Tren de aterrizaje</t>
  </si>
  <si>
    <t>25131707-976</t>
  </si>
  <si>
    <t>Rodillo de alternador</t>
  </si>
  <si>
    <t>25131707-955</t>
  </si>
  <si>
    <t>Carbon de Bomba Hidraulica</t>
  </si>
  <si>
    <t>25131707-975</t>
  </si>
  <si>
    <t>Disyuntor</t>
  </si>
  <si>
    <t>25131707-022</t>
  </si>
  <si>
    <t>Filtro sistema de vacio</t>
  </si>
  <si>
    <t>25131707-322</t>
  </si>
  <si>
    <t>Indicador temperatura de aceite</t>
  </si>
  <si>
    <t>25131707-974</t>
  </si>
  <si>
    <t>Testeador de presion de cilindro</t>
  </si>
  <si>
    <t>25131707-973</t>
  </si>
  <si>
    <t>Magneto de Luz de sincronizacion</t>
  </si>
  <si>
    <t>25131707-286</t>
  </si>
  <si>
    <t>Farol de aterrizaje</t>
  </si>
  <si>
    <t>25131707-285</t>
  </si>
  <si>
    <t>Farol de taxi</t>
  </si>
  <si>
    <t>25131707-080</t>
  </si>
  <si>
    <t>Vibrador de partida</t>
  </si>
  <si>
    <t>25131707-172</t>
  </si>
  <si>
    <t>Bulbo out side air temp.</t>
  </si>
  <si>
    <t>25131709-058</t>
  </si>
  <si>
    <t>Indicador de cantidad de combustible</t>
  </si>
  <si>
    <t>25131707-196</t>
  </si>
  <si>
    <t>Regulator Voltage</t>
  </si>
  <si>
    <t>25131707-249</t>
  </si>
  <si>
    <t>Trunnion assy</t>
  </si>
  <si>
    <t>25131707-318</t>
  </si>
  <si>
    <t>Hidraulic Pump</t>
  </si>
  <si>
    <t>25131707-076</t>
  </si>
  <si>
    <t>Braket</t>
  </si>
  <si>
    <t>25131707-315</t>
  </si>
  <si>
    <t>Master cilinder</t>
  </si>
  <si>
    <t>25131707-254</t>
  </si>
  <si>
    <t>Clevis</t>
  </si>
  <si>
    <t>25131707-313</t>
  </si>
  <si>
    <t>Barra</t>
  </si>
  <si>
    <t>25131707-316</t>
  </si>
  <si>
    <t>Parking brake</t>
  </si>
  <si>
    <t>25131707-953</t>
  </si>
  <si>
    <t>Llanta</t>
  </si>
  <si>
    <t>25131709-057</t>
  </si>
  <si>
    <t>Lock</t>
  </si>
  <si>
    <t>25131707-045</t>
  </si>
  <si>
    <t>Pastilla de freno para aeronave</t>
  </si>
  <si>
    <t>120</t>
  </si>
  <si>
    <t>25131707-003</t>
  </si>
  <si>
    <t>Cupilla</t>
  </si>
  <si>
    <t>132</t>
  </si>
  <si>
    <t>25131707-025</t>
  </si>
  <si>
    <t>Magnaflux SKL-S2 penetrante</t>
  </si>
  <si>
    <t>25131707-023</t>
  </si>
  <si>
    <t>Magnaflux SKC-S cleaner remover</t>
  </si>
  <si>
    <t>25131707-024</t>
  </si>
  <si>
    <t>Magnaflux SKL-SP penetrante</t>
  </si>
  <si>
    <t>25131707-332</t>
  </si>
  <si>
    <t>Snap ring</t>
  </si>
  <si>
    <t>25131707-972</t>
  </si>
  <si>
    <t>Centro de rueda</t>
  </si>
  <si>
    <t>25131707-951</t>
  </si>
  <si>
    <t>Cilindro de Tren de aterrizaje</t>
  </si>
  <si>
    <t>25131707-295</t>
  </si>
  <si>
    <t>Shimmy damper</t>
  </si>
  <si>
    <t>43</t>
  </si>
  <si>
    <t>25131707-135</t>
  </si>
  <si>
    <t>Spark plug</t>
  </si>
  <si>
    <t>144</t>
  </si>
  <si>
    <t>25131707-064</t>
  </si>
  <si>
    <t>Mounting kit</t>
  </si>
  <si>
    <t>25131707-075</t>
  </si>
  <si>
    <t xml:space="preserve">Hose </t>
  </si>
  <si>
    <t>25131707-165</t>
  </si>
  <si>
    <t>Brujula</t>
  </si>
  <si>
    <t>25131707-161</t>
  </si>
  <si>
    <t>Indicador de succion</t>
  </si>
  <si>
    <t>25131707-133</t>
  </si>
  <si>
    <t>Indicador de EGT</t>
  </si>
  <si>
    <t>25131707-968</t>
  </si>
  <si>
    <t>Indicador de Horizonte</t>
  </si>
  <si>
    <t>25131707-207</t>
  </si>
  <si>
    <t>Manifold</t>
  </si>
  <si>
    <t>25131707-967</t>
  </si>
  <si>
    <t>Bancada</t>
  </si>
  <si>
    <t>25131707-277</t>
  </si>
  <si>
    <t>Reloj indicador</t>
  </si>
  <si>
    <t>25131707-320</t>
  </si>
  <si>
    <t>Indicador de RPM</t>
  </si>
  <si>
    <t>25131707-051</t>
  </si>
  <si>
    <t>Bomba de vacio</t>
  </si>
  <si>
    <t>25131707-052</t>
  </si>
  <si>
    <t>Generador de tacomentro</t>
  </si>
  <si>
    <t>21</t>
  </si>
  <si>
    <t>25131707-053</t>
  </si>
  <si>
    <t>Bulbo Tem. Cab. de Cil</t>
  </si>
  <si>
    <t>25131707-211</t>
  </si>
  <si>
    <t>Flotador Tanque de Combustible</t>
  </si>
  <si>
    <t>25131707-212</t>
  </si>
  <si>
    <t>Juanta de Goma para Tanque</t>
  </si>
  <si>
    <t>25131707-049</t>
  </si>
  <si>
    <t>Diagrama para brujula</t>
  </si>
  <si>
    <t>25131707-306</t>
  </si>
  <si>
    <t>Sender Switch</t>
  </si>
  <si>
    <t>25131707-028</t>
  </si>
  <si>
    <t>Filtro de succion</t>
  </si>
  <si>
    <t>25131707-162</t>
  </si>
  <si>
    <t>Screw special</t>
  </si>
  <si>
    <t>70</t>
  </si>
  <si>
    <t>25131707-971</t>
  </si>
  <si>
    <t>Caja Soporte de Brujula</t>
  </si>
  <si>
    <t>25131707-027</t>
  </si>
  <si>
    <t>Filtro regulador</t>
  </si>
  <si>
    <t>25131707-087</t>
  </si>
  <si>
    <t>Control Assy</t>
  </si>
  <si>
    <t>25131707-970</t>
  </si>
  <si>
    <t>Regulador de Vacio</t>
  </si>
  <si>
    <t>25131707-126</t>
  </si>
  <si>
    <t>Gasket set</t>
  </si>
  <si>
    <t>25131707-118</t>
  </si>
  <si>
    <t>Plug</t>
  </si>
  <si>
    <t>25131707-097</t>
  </si>
  <si>
    <t>Roller</t>
  </si>
  <si>
    <t>25131707-099</t>
  </si>
  <si>
    <t>Camshaft</t>
  </si>
  <si>
    <t>25131707-101</t>
  </si>
  <si>
    <t>Body Oil Pump</t>
  </si>
  <si>
    <t>25131707-966</t>
  </si>
  <si>
    <t>Kit Filtro de Aceite</t>
  </si>
  <si>
    <t>25131707-964</t>
  </si>
  <si>
    <t>Tacometro</t>
  </si>
  <si>
    <t>25131707-205</t>
  </si>
  <si>
    <t>Fuel Pump</t>
  </si>
  <si>
    <t>25131707-304</t>
  </si>
  <si>
    <t>Termostatic valve</t>
  </si>
  <si>
    <t>25131707-209</t>
  </si>
  <si>
    <t>Piston</t>
  </si>
  <si>
    <t>25131707-102</t>
  </si>
  <si>
    <t>Ring-Oil-Regulating</t>
  </si>
  <si>
    <t>25131707-103</t>
  </si>
  <si>
    <t>Guide inteke</t>
  </si>
  <si>
    <t>25131707-104</t>
  </si>
  <si>
    <t>Guide Exhaust</t>
  </si>
  <si>
    <t>25131707-323</t>
  </si>
  <si>
    <t>Insert</t>
  </si>
  <si>
    <t>25131707-106</t>
  </si>
  <si>
    <t>Vale - Exhaust</t>
  </si>
  <si>
    <t>25131707-107</t>
  </si>
  <si>
    <t>Key - valve- intake</t>
  </si>
  <si>
    <t>25131707-152</t>
  </si>
  <si>
    <t>Valve intake</t>
  </si>
  <si>
    <t>25131707-109</t>
  </si>
  <si>
    <t>Key - valve - exhaust</t>
  </si>
  <si>
    <t>25131707-115</t>
  </si>
  <si>
    <t>Magneto Lef</t>
  </si>
  <si>
    <t>25131707-116</t>
  </si>
  <si>
    <t>Magneto right</t>
  </si>
  <si>
    <t>25131707-117</t>
  </si>
  <si>
    <t>Harness assy</t>
  </si>
  <si>
    <t>42</t>
  </si>
  <si>
    <t>25131707-206</t>
  </si>
  <si>
    <t>Fuel Injector</t>
  </si>
  <si>
    <t>25131707-168</t>
  </si>
  <si>
    <t>Nozzle</t>
  </si>
  <si>
    <t>25131707-119</t>
  </si>
  <si>
    <t>Exhaust Gasket</t>
  </si>
  <si>
    <t>150</t>
  </si>
  <si>
    <t>600</t>
  </si>
  <si>
    <t>27</t>
  </si>
  <si>
    <t>25131707-963</t>
  </si>
  <si>
    <t>Lubricador de fit</t>
  </si>
  <si>
    <t>25131707-962</t>
  </si>
  <si>
    <t>Lubricador de casquillo</t>
  </si>
  <si>
    <t>25131707-961</t>
  </si>
  <si>
    <t>Bola de acero</t>
  </si>
  <si>
    <t>240</t>
  </si>
  <si>
    <t>25131707-275</t>
  </si>
  <si>
    <t>Antena VHF -COM</t>
  </si>
  <si>
    <t>25131707-241</t>
  </si>
  <si>
    <t>Adapter</t>
  </si>
  <si>
    <t>25131707-969</t>
  </si>
  <si>
    <t>Descargador estatico</t>
  </si>
  <si>
    <t>25131707-273</t>
  </si>
  <si>
    <t>VHF-nav-com</t>
  </si>
  <si>
    <t>25131707-262</t>
  </si>
  <si>
    <t>HSI</t>
  </si>
  <si>
    <t>25131707-071</t>
  </si>
  <si>
    <t>25131709-065</t>
  </si>
  <si>
    <t>Caja de Audio</t>
  </si>
  <si>
    <t>25131707-260</t>
  </si>
  <si>
    <t>VHF CON</t>
  </si>
  <si>
    <t>25131709-036</t>
  </si>
  <si>
    <t>RCVR VOR/LOC/GS/MB</t>
  </si>
  <si>
    <t>25131707-265</t>
  </si>
  <si>
    <t>25131707-269</t>
  </si>
  <si>
    <t>ADF Ind.</t>
  </si>
  <si>
    <t>25131707-276</t>
  </si>
  <si>
    <t>Converter</t>
  </si>
  <si>
    <t>25131709-037</t>
  </si>
  <si>
    <t>Dme transceiver</t>
  </si>
  <si>
    <t>25131707-960</t>
  </si>
  <si>
    <t>Marcador</t>
  </si>
  <si>
    <t>25131707-959</t>
  </si>
  <si>
    <t>Esclavizador</t>
  </si>
  <si>
    <t>25131707-958</t>
  </si>
  <si>
    <t>Brazo Derecho</t>
  </si>
  <si>
    <t>25131707-957</t>
  </si>
  <si>
    <t>Brazo Izquierdo</t>
  </si>
  <si>
    <t>25131707-956</t>
  </si>
  <si>
    <t>Larguero</t>
  </si>
  <si>
    <t>25131707-965</t>
  </si>
  <si>
    <t>Falso Horizonte</t>
  </si>
  <si>
    <t>25131707-950</t>
  </si>
  <si>
    <t>Receptor VHF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</si>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</sst>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43</v>
      </c>
      <c r="C26" t="s" s="5">
        <v>44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59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68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63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43</v>
      </c>
      <c r="C35" t="s" s="5">
        <v>44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50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69</v>
      </c>
      <c r="C37" t="s" s="5">
        <v>70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39</v>
      </c>
      <c r="C38" t="s" s="5">
        <v>40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62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35</v>
      </c>
      <c r="C40" t="s" s="5">
        <v>36</v>
      </c>
      <c r="D40" t="s" s="5">
        <v>14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69</v>
      </c>
      <c r="C42" t="s" s="5">
        <v>70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s="5"/>
      <c r="F43" s="5" t="s">
        <v>15</v>
      </c>
      <c r="G43" t="s" s="5">
        <v>68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s="5"/>
      <c r="F44" s="5" t="s">
        <v>15</v>
      </c>
      <c r="G44" t="s" s="5">
        <v>50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64</v>
      </c>
      <c r="C45" t="s" s="5">
        <v>65</v>
      </c>
      <c r="D45" t="s" s="5">
        <v>14</v>
      </c>
      <c r="E45" s="5"/>
      <c r="F45" s="5" t="s">
        <v>15</v>
      </c>
      <c r="G45" t="s" s="5">
        <v>50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77</v>
      </c>
      <c r="C46" t="s" s="5">
        <v>78</v>
      </c>
      <c r="D46" t="s" s="5">
        <v>14</v>
      </c>
      <c r="E46" s="5"/>
      <c r="F46" s="5" t="s">
        <v>15</v>
      </c>
      <c r="G46" t="s" s="5">
        <v>68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79</v>
      </c>
      <c r="C47" t="s" s="5">
        <v>80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81</v>
      </c>
      <c r="C48" t="s" s="5">
        <v>82</v>
      </c>
      <c r="D48" t="s" s="5">
        <v>14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81</v>
      </c>
      <c r="C49" t="s" s="5">
        <v>82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83</v>
      </c>
      <c r="C50" t="s" s="5">
        <v>84</v>
      </c>
      <c r="D50" t="s" s="5">
        <v>14</v>
      </c>
      <c r="E50" s="5"/>
      <c r="F50" s="5" t="s">
        <v>15</v>
      </c>
      <c r="G50" t="s" s="5">
        <v>62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83</v>
      </c>
      <c r="C51" t="s" s="5">
        <v>84</v>
      </c>
      <c r="D51" t="s" s="5">
        <v>14</v>
      </c>
      <c r="E51" s="5"/>
      <c r="F51" s="5" t="s">
        <v>15</v>
      </c>
      <c r="G51" t="s" s="5">
        <v>62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85</v>
      </c>
      <c r="C52" t="s" s="5">
        <v>86</v>
      </c>
      <c r="D52" t="s" s="5">
        <v>14</v>
      </c>
      <c r="E52" s="5"/>
      <c r="F52" s="5" t="s">
        <v>15</v>
      </c>
      <c r="G52" t="s" s="5">
        <v>62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87</v>
      </c>
      <c r="C53" t="s" s="5">
        <v>88</v>
      </c>
      <c r="D53" t="s" s="5">
        <v>14</v>
      </c>
      <c r="E53" s="5"/>
      <c r="F53" s="5" t="s">
        <v>15</v>
      </c>
      <c r="G53" t="s" s="5">
        <v>89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90</v>
      </c>
      <c r="C54" t="s" s="5">
        <v>91</v>
      </c>
      <c r="D54" t="s" s="5">
        <v>14</v>
      </c>
      <c r="E54" s="5"/>
      <c r="F54" s="5" t="s">
        <v>15</v>
      </c>
      <c r="G54" t="s" s="5">
        <v>89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66</v>
      </c>
      <c r="C55" t="s" s="5">
        <v>67</v>
      </c>
      <c r="D55" t="s" s="5">
        <v>14</v>
      </c>
      <c r="E55" s="5"/>
      <c r="F55" s="5" t="s">
        <v>15</v>
      </c>
      <c r="G55" t="s" s="5">
        <v>89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66</v>
      </c>
      <c r="C56" t="s" s="5">
        <v>67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92</v>
      </c>
      <c r="C57" t="s" s="5">
        <v>93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35</v>
      </c>
      <c r="C58" t="s" s="5">
        <v>36</v>
      </c>
      <c r="D58" t="s" s="5">
        <v>14</v>
      </c>
      <c r="E58" s="5"/>
      <c r="F58" s="5" t="s">
        <v>15</v>
      </c>
      <c r="G58" t="s" s="5">
        <v>32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35</v>
      </c>
      <c r="C59" t="s" s="5">
        <v>36</v>
      </c>
      <c r="D59" t="s" s="5">
        <v>14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94</v>
      </c>
      <c r="C60" t="s" s="5">
        <v>95</v>
      </c>
      <c r="D60" t="s" s="5">
        <v>14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96</v>
      </c>
      <c r="C61" t="s" s="5">
        <v>97</v>
      </c>
      <c r="D61" t="s" s="5">
        <v>14</v>
      </c>
      <c r="E61" s="5"/>
      <c r="F61" s="5" t="s">
        <v>15</v>
      </c>
      <c r="G61" t="s" s="5">
        <v>59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35</v>
      </c>
      <c r="C62" t="s" s="5">
        <v>36</v>
      </c>
      <c r="D62" t="s" s="5">
        <v>14</v>
      </c>
      <c r="E62" s="5"/>
      <c r="F62" s="5" t="s">
        <v>15</v>
      </c>
      <c r="G62" t="s" s="5">
        <v>98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35</v>
      </c>
      <c r="C63" t="s" s="5">
        <v>36</v>
      </c>
      <c r="D63" t="s" s="5">
        <v>14</v>
      </c>
      <c r="E63" s="5"/>
      <c r="F63" s="5" t="s">
        <v>15</v>
      </c>
      <c r="G63" t="s" s="5">
        <v>98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48</v>
      </c>
      <c r="C64" t="s" s="5">
        <v>49</v>
      </c>
      <c r="D64" t="s" s="5">
        <v>14</v>
      </c>
      <c r="E64" s="5"/>
      <c r="F64" s="5" t="s">
        <v>15</v>
      </c>
      <c r="G64" t="s" s="5">
        <v>55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99</v>
      </c>
      <c r="C65" t="s" s="5">
        <v>100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35</v>
      </c>
      <c r="C66" t="s" s="5">
        <v>36</v>
      </c>
      <c r="D66" t="s" s="5">
        <v>14</v>
      </c>
      <c r="E66" s="5"/>
      <c r="F66" s="5" t="s">
        <v>15</v>
      </c>
      <c r="G66" t="s" s="5">
        <v>29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35</v>
      </c>
      <c r="C67" t="s" s="5">
        <v>36</v>
      </c>
      <c r="D67" t="s" s="5">
        <v>14</v>
      </c>
      <c r="E67" s="5"/>
      <c r="F67" s="5" t="s">
        <v>15</v>
      </c>
      <c r="G67" t="s" s="5">
        <v>29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35</v>
      </c>
      <c r="C68" t="s" s="5">
        <v>36</v>
      </c>
      <c r="D68" t="s" s="5">
        <v>14</v>
      </c>
      <c r="E68" s="5"/>
      <c r="F68" s="5" t="s">
        <v>15</v>
      </c>
      <c r="G68" t="s" s="5">
        <v>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35</v>
      </c>
      <c r="C69" t="s" s="5">
        <v>36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24</v>
      </c>
      <c r="C70" t="s" s="5">
        <v>25</v>
      </c>
      <c r="D70" t="s" s="5">
        <v>14</v>
      </c>
      <c r="E70" s="5"/>
      <c r="F70" s="5" t="s">
        <v>15</v>
      </c>
      <c r="G70" t="s" s="5">
        <v>55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24</v>
      </c>
      <c r="C71" t="s" s="5">
        <v>25</v>
      </c>
      <c r="D71" t="s" s="5">
        <v>14</v>
      </c>
      <c r="E71" s="5"/>
      <c r="F71" s="5" t="s">
        <v>15</v>
      </c>
      <c r="G71" t="s" s="5">
        <v>55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101</v>
      </c>
      <c r="C72" t="s" s="5">
        <v>102</v>
      </c>
      <c r="D72" t="s" s="5">
        <v>14</v>
      </c>
      <c r="E72" s="5"/>
      <c r="F72" s="5" t="s">
        <v>15</v>
      </c>
      <c r="G72" t="s" s="5">
        <v>55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103</v>
      </c>
      <c r="C73" t="s" s="5">
        <v>104</v>
      </c>
      <c r="D73" t="s" s="5">
        <v>14</v>
      </c>
      <c r="E73" s="5"/>
      <c r="F73" s="5" t="s">
        <v>15</v>
      </c>
      <c r="G73" t="s" s="5">
        <v>59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105</v>
      </c>
      <c r="C74" t="s" s="5">
        <v>106</v>
      </c>
      <c r="D74" t="s" s="5">
        <v>14</v>
      </c>
      <c r="E74" s="5"/>
      <c r="F74" s="5" t="s">
        <v>15</v>
      </c>
      <c r="G74" t="s" s="5">
        <v>29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107</v>
      </c>
      <c r="C75" t="s" s="5">
        <v>108</v>
      </c>
      <c r="D75" t="s" s="5">
        <v>14</v>
      </c>
      <c r="E75" s="5"/>
      <c r="F75" s="5" t="s">
        <v>15</v>
      </c>
      <c r="G75" t="s" s="5">
        <v>59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109</v>
      </c>
      <c r="C76" t="s" s="5">
        <v>110</v>
      </c>
      <c r="D76" t="s" s="5">
        <v>14</v>
      </c>
      <c r="E76" s="5"/>
      <c r="F76" s="5" t="s">
        <v>15</v>
      </c>
      <c r="G76" t="s" s="5">
        <v>55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111</v>
      </c>
      <c r="C77" t="s" s="5">
        <v>112</v>
      </c>
      <c r="D77" t="s" s="5">
        <v>14</v>
      </c>
      <c r="E77" s="5"/>
      <c r="F77" s="5" t="s">
        <v>15</v>
      </c>
      <c r="G77" t="s" s="5">
        <v>59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113</v>
      </c>
      <c r="C78" t="s" s="5">
        <v>114</v>
      </c>
      <c r="D78" t="s" s="5">
        <v>14</v>
      </c>
      <c r="E78" s="5"/>
      <c r="F78" s="5" t="s">
        <v>15</v>
      </c>
      <c r="G78" t="s" s="5">
        <v>59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113</v>
      </c>
      <c r="C79" t="s" s="5">
        <v>114</v>
      </c>
      <c r="D79" t="s" s="5">
        <v>14</v>
      </c>
      <c r="E79" s="5"/>
      <c r="F79" s="5" t="s">
        <v>15</v>
      </c>
      <c r="G79" t="s" s="5">
        <v>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105</v>
      </c>
      <c r="C80" t="s" s="5">
        <v>106</v>
      </c>
      <c r="D80" t="s" s="5">
        <v>14</v>
      </c>
      <c r="E80" s="5"/>
      <c r="F80" s="5" t="s">
        <v>15</v>
      </c>
      <c r="G80" t="s" s="5">
        <v>29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115</v>
      </c>
      <c r="C81" t="s" s="5">
        <v>116</v>
      </c>
      <c r="D81" t="s" s="5">
        <v>14</v>
      </c>
      <c r="E81" s="5"/>
      <c r="F81" s="5" t="s">
        <v>15</v>
      </c>
      <c r="G81" t="s" s="5">
        <v>29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117</v>
      </c>
      <c r="C82" t="s" s="5">
        <v>118</v>
      </c>
      <c r="D82" t="s" s="5">
        <v>14</v>
      </c>
      <c r="E82" s="5"/>
      <c r="F82" s="5" t="s">
        <v>15</v>
      </c>
      <c r="G82" t="s" s="5">
        <v>47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119</v>
      </c>
      <c r="C83" t="s" s="5">
        <v>120</v>
      </c>
      <c r="D83" t="s" s="5">
        <v>14</v>
      </c>
      <c r="E83" s="5"/>
      <c r="F83" s="5" t="s">
        <v>15</v>
      </c>
      <c r="G83" t="s" s="5">
        <v>68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113</v>
      </c>
      <c r="C84" t="s" s="5">
        <v>114</v>
      </c>
      <c r="D84" t="s" s="5">
        <v>14</v>
      </c>
      <c r="E84" s="5"/>
      <c r="F84" s="5" t="s">
        <v>15</v>
      </c>
      <c r="G84" t="s" s="5">
        <v>29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121</v>
      </c>
      <c r="C85" t="s" s="5">
        <v>122</v>
      </c>
      <c r="D85" t="s" s="5">
        <v>14</v>
      </c>
      <c r="E85" s="5"/>
      <c r="F85" s="5" t="s">
        <v>15</v>
      </c>
      <c r="G85" t="s" s="5">
        <v>29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123</v>
      </c>
      <c r="C86" t="s" s="5">
        <v>124</v>
      </c>
      <c r="D86" t="s" s="5">
        <v>14</v>
      </c>
      <c r="E86" s="5"/>
      <c r="F86" s="5" t="s">
        <v>15</v>
      </c>
      <c r="G86" t="s" s="5">
        <v>29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123</v>
      </c>
      <c r="C87" t="s" s="5">
        <v>124</v>
      </c>
      <c r="D87" t="s" s="5">
        <v>14</v>
      </c>
      <c r="E87" s="5"/>
      <c r="F87" s="5" t="s">
        <v>15</v>
      </c>
      <c r="G87" t="s" s="5">
        <v>29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85.0</v>
      </c>
      <c r="B88" t="s" s="5">
        <v>125</v>
      </c>
      <c r="C88" t="s" s="5">
        <v>126</v>
      </c>
      <c r="D88" t="s" s="5">
        <v>14</v>
      </c>
      <c r="E88" s="5"/>
      <c r="F88" s="5" t="s">
        <v>15</v>
      </c>
      <c r="G88" t="s" s="5">
        <v>59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86.0</v>
      </c>
      <c r="B89" t="s" s="5">
        <v>125</v>
      </c>
      <c r="C89" t="s" s="5">
        <v>126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87.0</v>
      </c>
      <c r="B90" t="s" s="5">
        <v>125</v>
      </c>
      <c r="C90" t="s" s="5">
        <v>126</v>
      </c>
      <c r="D90" t="s" s="5">
        <v>14</v>
      </c>
      <c r="E90" s="5"/>
      <c r="F90" s="5" t="s">
        <v>15</v>
      </c>
      <c r="G90" t="s" s="5">
        <v>55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88.0</v>
      </c>
      <c r="B91" t="s" s="5">
        <v>127</v>
      </c>
      <c r="C91" t="s" s="5">
        <v>128</v>
      </c>
      <c r="D91" t="s" s="5">
        <v>14</v>
      </c>
      <c r="E91" s="5"/>
      <c r="F91" s="5" t="s">
        <v>15</v>
      </c>
      <c r="G91" t="s" s="5">
        <v>129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89.0</v>
      </c>
      <c r="B92" t="s" s="5">
        <v>123</v>
      </c>
      <c r="C92" t="s" s="5">
        <v>124</v>
      </c>
      <c r="D92" t="s" s="5">
        <v>14</v>
      </c>
      <c r="E92" s="5"/>
      <c r="F92" s="5" t="s">
        <v>15</v>
      </c>
      <c r="G92" t="s" s="5">
        <v>29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90.0</v>
      </c>
      <c r="B93" t="s" s="5">
        <v>130</v>
      </c>
      <c r="C93" t="s" s="5">
        <v>131</v>
      </c>
      <c r="D93" t="s" s="5">
        <v>14</v>
      </c>
      <c r="E93" s="5"/>
      <c r="F93" s="5" t="s">
        <v>15</v>
      </c>
      <c r="G93" t="s" s="5">
        <v>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91.0</v>
      </c>
      <c r="B94" t="s" s="5">
        <v>121</v>
      </c>
      <c r="C94" t="s" s="5">
        <v>122</v>
      </c>
      <c r="D94" t="s" s="5">
        <v>14</v>
      </c>
      <c r="E94" s="5"/>
      <c r="F94" s="5" t="s">
        <v>15</v>
      </c>
      <c r="G94" t="s" s="5">
        <v>29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92.0</v>
      </c>
      <c r="B95" t="s" s="5">
        <v>132</v>
      </c>
      <c r="C95" t="s" s="5">
        <v>133</v>
      </c>
      <c r="D95" t="s" s="5">
        <v>14</v>
      </c>
      <c r="E95" s="5"/>
      <c r="F95" s="5" t="s">
        <v>15</v>
      </c>
      <c r="G95" t="s" s="5">
        <v>59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93.0</v>
      </c>
      <c r="B96" t="s" s="5">
        <v>117</v>
      </c>
      <c r="C96" t="s" s="5">
        <v>118</v>
      </c>
      <c r="D96" t="s" s="5">
        <v>14</v>
      </c>
      <c r="E96" s="5"/>
      <c r="F96" s="5" t="s">
        <v>15</v>
      </c>
      <c r="G96" t="s" s="5">
        <v>59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94.0</v>
      </c>
      <c r="B97" t="s" s="5">
        <v>134</v>
      </c>
      <c r="C97" t="s" s="5">
        <v>135</v>
      </c>
      <c r="D97" t="s" s="5">
        <v>14</v>
      </c>
      <c r="E97" s="5"/>
      <c r="F97" s="5" t="s">
        <v>15</v>
      </c>
      <c r="G97" t="s" s="5">
        <v>59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95.0</v>
      </c>
      <c r="B98" t="s" s="5">
        <v>136</v>
      </c>
      <c r="C98" t="s" s="5">
        <v>137</v>
      </c>
      <c r="D98" t="s" s="5">
        <v>14</v>
      </c>
      <c r="E98" s="5"/>
      <c r="F98" s="5" t="s">
        <v>15</v>
      </c>
      <c r="G98" t="s" s="5">
        <v>29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96.0</v>
      </c>
      <c r="B99" t="s" s="5">
        <v>138</v>
      </c>
      <c r="C99" t="s" s="5">
        <v>139</v>
      </c>
      <c r="D99" t="s" s="5">
        <v>14</v>
      </c>
      <c r="E99" s="5"/>
      <c r="F99" s="5" t="s">
        <v>15</v>
      </c>
      <c r="G99" t="s" s="5">
        <v>59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97.0</v>
      </c>
      <c r="B100" t="s" s="5">
        <v>140</v>
      </c>
      <c r="C100" t="s" s="5">
        <v>141</v>
      </c>
      <c r="D100" t="s" s="5">
        <v>14</v>
      </c>
      <c r="E100" s="5"/>
      <c r="F100" s="5" t="s">
        <v>15</v>
      </c>
      <c r="G100" t="s" s="5">
        <v>59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98.0</v>
      </c>
      <c r="B101" t="s" s="5">
        <v>140</v>
      </c>
      <c r="C101" t="s" s="5">
        <v>141</v>
      </c>
      <c r="D101" t="s" s="5">
        <v>14</v>
      </c>
      <c r="E101" s="5"/>
      <c r="F101" s="5" t="s">
        <v>15</v>
      </c>
      <c r="G101" t="s" s="5">
        <v>59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99.0</v>
      </c>
      <c r="B102" t="s" s="5">
        <v>142</v>
      </c>
      <c r="C102" t="s" s="5">
        <v>143</v>
      </c>
      <c r="D102" t="s" s="5">
        <v>14</v>
      </c>
      <c r="E102" s="5"/>
      <c r="F102" s="5" t="s">
        <v>15</v>
      </c>
      <c r="G102" t="s" s="5">
        <v>59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100.0</v>
      </c>
      <c r="B103" t="s" s="5">
        <v>144</v>
      </c>
      <c r="C103" t="s" s="5">
        <v>145</v>
      </c>
      <c r="D103" t="s" s="5">
        <v>14</v>
      </c>
      <c r="E103" s="5"/>
      <c r="F103" s="5" t="s">
        <v>15</v>
      </c>
      <c r="G103" t="s" s="5">
        <v>59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101.0</v>
      </c>
      <c r="B104" t="s" s="5">
        <v>132</v>
      </c>
      <c r="C104" t="s" s="5">
        <v>133</v>
      </c>
      <c r="D104" t="s" s="5">
        <v>14</v>
      </c>
      <c r="E104" s="5"/>
      <c r="F104" s="5" t="s">
        <v>15</v>
      </c>
      <c r="G104" t="s" s="5">
        <v>29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102.0</v>
      </c>
      <c r="B105" t="s" s="5">
        <v>146</v>
      </c>
      <c r="C105" t="s" s="5">
        <v>147</v>
      </c>
      <c r="D105" t="s" s="5">
        <v>14</v>
      </c>
      <c r="E105" s="5"/>
      <c r="F105" s="5" t="s">
        <v>15</v>
      </c>
      <c r="G105" t="s" s="5">
        <v>29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103.0</v>
      </c>
      <c r="B106" t="s" s="5">
        <v>148</v>
      </c>
      <c r="C106" t="s" s="5">
        <v>149</v>
      </c>
      <c r="D106" t="s" s="5">
        <v>14</v>
      </c>
      <c r="E106" s="5"/>
      <c r="F106" s="5" t="s">
        <v>15</v>
      </c>
      <c r="G106" t="s" s="5">
        <v>59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104.0</v>
      </c>
      <c r="B107" t="s" s="5">
        <v>150</v>
      </c>
      <c r="C107" t="s" s="5">
        <v>151</v>
      </c>
      <c r="D107" t="s" s="5">
        <v>14</v>
      </c>
      <c r="E107" s="5"/>
      <c r="F107" s="5" t="s">
        <v>15</v>
      </c>
      <c r="G107" t="s" s="5">
        <v>59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105.0</v>
      </c>
      <c r="B108" t="s" s="5">
        <v>152</v>
      </c>
      <c r="C108" t="s" s="5">
        <v>153</v>
      </c>
      <c r="D108" t="s" s="5">
        <v>14</v>
      </c>
      <c r="E108" s="5"/>
      <c r="F108" s="5" t="s">
        <v>15</v>
      </c>
      <c r="G108" t="s" s="5">
        <v>29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106.0</v>
      </c>
      <c r="B109" t="s" s="5">
        <v>154</v>
      </c>
      <c r="C109" t="s" s="5">
        <v>155</v>
      </c>
      <c r="D109" t="s" s="5">
        <v>14</v>
      </c>
      <c r="E109" s="5"/>
      <c r="F109" s="5" t="s">
        <v>15</v>
      </c>
      <c r="G109" t="s" s="5">
        <v>59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107.0</v>
      </c>
      <c r="B110" t="s" s="5">
        <v>156</v>
      </c>
      <c r="C110" t="s" s="5">
        <v>157</v>
      </c>
      <c r="D110" t="s" s="5">
        <v>14</v>
      </c>
      <c r="E110" s="5"/>
      <c r="F110" s="5" t="s">
        <v>15</v>
      </c>
      <c r="G110" t="s" s="5">
        <v>59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108.0</v>
      </c>
      <c r="B111" t="s" s="5">
        <v>158</v>
      </c>
      <c r="C111" t="s" s="5">
        <v>159</v>
      </c>
      <c r="D111" t="s" s="5">
        <v>14</v>
      </c>
      <c r="E111" s="5"/>
      <c r="F111" s="5" t="s">
        <v>15</v>
      </c>
      <c r="G111" t="s" s="5">
        <v>32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109.0</v>
      </c>
      <c r="B112" t="s" s="5">
        <v>160</v>
      </c>
      <c r="C112" t="s" s="5">
        <v>161</v>
      </c>
      <c r="D112" t="s" s="5">
        <v>14</v>
      </c>
      <c r="E112" s="5"/>
      <c r="F112" s="5" t="s">
        <v>15</v>
      </c>
      <c r="G112" t="s" s="5">
        <v>98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110.0</v>
      </c>
      <c r="B113" t="s" s="5">
        <v>162</v>
      </c>
      <c r="C113" t="s" s="5">
        <v>163</v>
      </c>
      <c r="D113" t="s" s="5">
        <v>14</v>
      </c>
      <c r="E113" s="5"/>
      <c r="F113" s="5" t="s">
        <v>15</v>
      </c>
      <c r="G113" t="s" s="5">
        <v>29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111.0</v>
      </c>
      <c r="B114" t="s" s="5">
        <v>162</v>
      </c>
      <c r="C114" t="s" s="5">
        <v>163</v>
      </c>
      <c r="D114" t="s" s="5">
        <v>14</v>
      </c>
      <c r="E114" s="5"/>
      <c r="F114" s="5" t="s">
        <v>15</v>
      </c>
      <c r="G114" t="s" s="5">
        <v>29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112.0</v>
      </c>
      <c r="B115" t="s" s="5">
        <v>162</v>
      </c>
      <c r="C115" t="s" s="5">
        <v>163</v>
      </c>
      <c r="D115" t="s" s="5">
        <v>14</v>
      </c>
      <c r="E115" s="5"/>
      <c r="F115" s="5" t="s">
        <v>15</v>
      </c>
      <c r="G115" t="s" s="5">
        <v>29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113.0</v>
      </c>
      <c r="B116" t="s" s="5">
        <v>164</v>
      </c>
      <c r="C116" t="s" s="5">
        <v>165</v>
      </c>
      <c r="D116" t="s" s="5">
        <v>14</v>
      </c>
      <c r="E116" s="5"/>
      <c r="F116" s="5" t="s">
        <v>15</v>
      </c>
      <c r="G116" t="s" s="5">
        <v>59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114.0</v>
      </c>
      <c r="B117" t="s" s="5">
        <v>166</v>
      </c>
      <c r="C117" t="s" s="5">
        <v>167</v>
      </c>
      <c r="D117" t="s" s="5">
        <v>14</v>
      </c>
      <c r="E117" s="5"/>
      <c r="F117" s="5" t="s">
        <v>15</v>
      </c>
      <c r="G117" t="s" s="5">
        <v>59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115.0</v>
      </c>
      <c r="B118" t="s" s="5">
        <v>162</v>
      </c>
      <c r="C118" t="s" s="5">
        <v>163</v>
      </c>
      <c r="D118" t="s" s="5">
        <v>14</v>
      </c>
      <c r="E118" s="5"/>
      <c r="F118" s="5" t="s">
        <v>15</v>
      </c>
      <c r="G118" t="s" s="5">
        <v>59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116.0</v>
      </c>
      <c r="B119" t="s" s="5">
        <v>168</v>
      </c>
      <c r="C119" t="s" s="5">
        <v>169</v>
      </c>
      <c r="D119" t="s" s="5">
        <v>14</v>
      </c>
      <c r="E119" s="5"/>
      <c r="F119" s="5" t="s">
        <v>15</v>
      </c>
      <c r="G119" t="s" s="5">
        <v>59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117.0</v>
      </c>
      <c r="B120" t="s" s="5">
        <v>170</v>
      </c>
      <c r="C120" t="s" s="5">
        <v>171</v>
      </c>
      <c r="D120" t="s" s="5">
        <v>14</v>
      </c>
      <c r="E120" s="5"/>
      <c r="F120" s="5" t="s">
        <v>15</v>
      </c>
      <c r="G120" t="s" s="5">
        <v>59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118.0</v>
      </c>
      <c r="B121" t="s" s="5">
        <v>170</v>
      </c>
      <c r="C121" t="s" s="5">
        <v>171</v>
      </c>
      <c r="D121" t="s" s="5">
        <v>14</v>
      </c>
      <c r="E121" s="5"/>
      <c r="F121" s="5" t="s">
        <v>15</v>
      </c>
      <c r="G121" t="s" s="5">
        <v>59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119.0</v>
      </c>
      <c r="B122" t="s" s="5">
        <v>94</v>
      </c>
      <c r="C122" t="s" s="5">
        <v>95</v>
      </c>
      <c r="D122" t="s" s="5">
        <v>14</v>
      </c>
      <c r="E122" s="5"/>
      <c r="F122" s="5" t="s">
        <v>15</v>
      </c>
      <c r="G122" t="s" s="5">
        <v>172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120.0</v>
      </c>
      <c r="B123" t="s" s="5">
        <v>45</v>
      </c>
      <c r="C123" t="s" s="5">
        <v>46</v>
      </c>
      <c r="D123" t="s" s="5">
        <v>14</v>
      </c>
      <c r="E123" s="5"/>
      <c r="F123" s="5" t="s">
        <v>15</v>
      </c>
      <c r="G123" t="s" s="5">
        <v>172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121.0</v>
      </c>
      <c r="B124" t="s" s="5">
        <v>94</v>
      </c>
      <c r="C124" t="s" s="5">
        <v>95</v>
      </c>
      <c r="D124" t="s" s="5">
        <v>14</v>
      </c>
      <c r="E124" s="5"/>
      <c r="F124" s="5" t="s">
        <v>15</v>
      </c>
      <c r="G124" t="s" s="5">
        <v>172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122.0</v>
      </c>
      <c r="B125" t="s" s="5">
        <v>94</v>
      </c>
      <c r="C125" t="s" s="5">
        <v>95</v>
      </c>
      <c r="D125" t="s" s="5">
        <v>14</v>
      </c>
      <c r="E125" s="5"/>
      <c r="F125" s="5" t="s">
        <v>15</v>
      </c>
      <c r="G125" t="s" s="5">
        <v>172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123.0</v>
      </c>
      <c r="B126" t="s" s="5">
        <v>45</v>
      </c>
      <c r="C126" t="s" s="5">
        <v>46</v>
      </c>
      <c r="D126" t="s" s="5">
        <v>14</v>
      </c>
      <c r="E126" s="5"/>
      <c r="F126" s="5" t="s">
        <v>15</v>
      </c>
      <c r="G126" t="s" s="5">
        <v>172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124.0</v>
      </c>
      <c r="B127" t="s" s="5">
        <v>45</v>
      </c>
      <c r="C127" t="s" s="5">
        <v>46</v>
      </c>
      <c r="D127" t="s" s="5">
        <v>14</v>
      </c>
      <c r="E127" s="5"/>
      <c r="F127" s="5" t="s">
        <v>15</v>
      </c>
      <c r="G127" t="s" s="5">
        <v>172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125.0</v>
      </c>
      <c r="B128" t="s" s="5">
        <v>173</v>
      </c>
      <c r="C128" t="s" s="5">
        <v>174</v>
      </c>
      <c r="D128" t="s" s="5">
        <v>14</v>
      </c>
      <c r="E128" s="5"/>
      <c r="F128" s="5" t="s">
        <v>15</v>
      </c>
      <c r="G128" t="s" s="5">
        <v>62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126.0</v>
      </c>
      <c r="B129" t="s" s="5">
        <v>92</v>
      </c>
      <c r="C129" t="s" s="5">
        <v>93</v>
      </c>
      <c r="D129" t="s" s="5">
        <v>14</v>
      </c>
      <c r="E129" s="5"/>
      <c r="F129" s="5" t="s">
        <v>15</v>
      </c>
      <c r="G129" t="s" s="5">
        <v>47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127.0</v>
      </c>
      <c r="B130" t="s" s="5">
        <v>94</v>
      </c>
      <c r="C130" t="s" s="5">
        <v>95</v>
      </c>
      <c r="D130" t="s" s="5">
        <v>14</v>
      </c>
      <c r="E130" s="5"/>
      <c r="F130" s="5" t="s">
        <v>15</v>
      </c>
      <c r="G130" t="s" s="5">
        <v>172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128.0</v>
      </c>
      <c r="B131" t="s" s="5">
        <v>45</v>
      </c>
      <c r="C131" t="s" s="5">
        <v>46</v>
      </c>
      <c r="D131" t="s" s="5">
        <v>14</v>
      </c>
      <c r="E131" s="5"/>
      <c r="F131" s="5" t="s">
        <v>15</v>
      </c>
      <c r="G131" t="s" s="5">
        <v>175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129.0</v>
      </c>
      <c r="B132" t="s" s="5">
        <v>176</v>
      </c>
      <c r="C132" t="s" s="5">
        <v>177</v>
      </c>
      <c r="D132" t="s" s="5">
        <v>14</v>
      </c>
      <c r="E132" s="5"/>
      <c r="F132" s="5" t="s">
        <v>15</v>
      </c>
      <c r="G132" t="s" s="5">
        <v>172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130.0</v>
      </c>
      <c r="B133" t="s" s="5">
        <v>178</v>
      </c>
      <c r="C133" t="s" s="5">
        <v>179</v>
      </c>
      <c r="D133" t="s" s="5">
        <v>14</v>
      </c>
      <c r="E133" s="5"/>
      <c r="F133" s="5" t="s">
        <v>15</v>
      </c>
      <c r="G133" t="s" s="5">
        <v>50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131.0</v>
      </c>
      <c r="B134" t="s" s="5">
        <v>180</v>
      </c>
      <c r="C134" t="s" s="5">
        <v>181</v>
      </c>
      <c r="D134" t="s" s="5">
        <v>14</v>
      </c>
      <c r="E134" s="5"/>
      <c r="F134" s="5" t="s">
        <v>15</v>
      </c>
      <c r="G134" t="s" s="5">
        <v>50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132.0</v>
      </c>
      <c r="B135" t="s" s="5">
        <v>182</v>
      </c>
      <c r="C135" t="s" s="5">
        <v>183</v>
      </c>
      <c r="D135" t="s" s="5">
        <v>14</v>
      </c>
      <c r="E135" s="5"/>
      <c r="F135" s="5" t="s">
        <v>15</v>
      </c>
      <c r="G135" t="s" s="5">
        <v>50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133.0</v>
      </c>
      <c r="B136" t="s" s="5">
        <v>184</v>
      </c>
      <c r="C136" t="s" s="5">
        <v>185</v>
      </c>
      <c r="D136" t="s" s="5">
        <v>14</v>
      </c>
      <c r="E136" s="5"/>
      <c r="F136" s="5" t="s">
        <v>15</v>
      </c>
      <c r="G136" t="s" s="5">
        <v>50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134.0</v>
      </c>
      <c r="B137" t="s" s="5">
        <v>87</v>
      </c>
      <c r="C137" t="s" s="5">
        <v>88</v>
      </c>
      <c r="D137" t="s" s="5">
        <v>14</v>
      </c>
      <c r="E137" s="5"/>
      <c r="F137" s="5" t="s">
        <v>15</v>
      </c>
      <c r="G137" t="s" s="5">
        <v>47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135.0</v>
      </c>
      <c r="B138" t="s" s="5">
        <v>186</v>
      </c>
      <c r="C138" t="s" s="5">
        <v>187</v>
      </c>
      <c r="D138" t="s" s="5">
        <v>14</v>
      </c>
      <c r="E138" s="5"/>
      <c r="F138" s="5" t="s">
        <v>15</v>
      </c>
      <c r="G138" t="s" s="5">
        <v>47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136.0</v>
      </c>
      <c r="B139" t="s" s="5">
        <v>188</v>
      </c>
      <c r="C139" t="s" s="5">
        <v>189</v>
      </c>
      <c r="D139" t="s" s="5">
        <v>14</v>
      </c>
      <c r="E139" s="5"/>
      <c r="F139" s="5" t="s">
        <v>15</v>
      </c>
      <c r="G139" t="s" s="5">
        <v>29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137.0</v>
      </c>
      <c r="B140" t="s" s="5">
        <v>188</v>
      </c>
      <c r="C140" t="s" s="5">
        <v>189</v>
      </c>
      <c r="D140" t="s" s="5">
        <v>14</v>
      </c>
      <c r="E140" s="5"/>
      <c r="F140" s="5" t="s">
        <v>15</v>
      </c>
      <c r="G140" t="s" s="5">
        <v>29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138.0</v>
      </c>
      <c r="B141" t="s" s="5">
        <v>35</v>
      </c>
      <c r="C141" t="s" s="5">
        <v>36</v>
      </c>
      <c r="D141" t="s" s="5">
        <v>14</v>
      </c>
      <c r="E141" s="5"/>
      <c r="F141" s="5" t="s">
        <v>15</v>
      </c>
      <c r="G141" t="s" s="5">
        <v>98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139.0</v>
      </c>
      <c r="B142" t="s" s="5">
        <v>39</v>
      </c>
      <c r="C142" t="s" s="5">
        <v>40</v>
      </c>
      <c r="D142" t="s" s="5">
        <v>14</v>
      </c>
      <c r="E142" s="5"/>
      <c r="F142" s="5" t="s">
        <v>15</v>
      </c>
      <c r="G142" t="s" s="5">
        <v>50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140.0</v>
      </c>
      <c r="B143" t="s" s="5">
        <v>184</v>
      </c>
      <c r="C143" t="s" s="5">
        <v>185</v>
      </c>
      <c r="D143" t="s" s="5">
        <v>14</v>
      </c>
      <c r="E143" s="5"/>
      <c r="F143" s="5" t="s">
        <v>15</v>
      </c>
      <c r="G143" t="s" s="5">
        <v>50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141.0</v>
      </c>
      <c r="B144" t="s" s="5">
        <v>190</v>
      </c>
      <c r="C144" t="s" s="5">
        <v>191</v>
      </c>
      <c r="D144" t="s" s="5">
        <v>14</v>
      </c>
      <c r="E144" s="5"/>
      <c r="F144" s="5" t="s">
        <v>15</v>
      </c>
      <c r="G144" t="s" s="5">
        <v>29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142.0</v>
      </c>
      <c r="B145" t="s" s="5">
        <v>192</v>
      </c>
      <c r="C145" t="s" s="5">
        <v>193</v>
      </c>
      <c r="D145" t="s" s="5">
        <v>14</v>
      </c>
      <c r="E145" s="5"/>
      <c r="F145" s="5" t="s">
        <v>15</v>
      </c>
      <c r="G145" t="s" s="5">
        <v>55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143.0</v>
      </c>
      <c r="B146" t="s" s="5">
        <v>194</v>
      </c>
      <c r="C146" t="s" s="5">
        <v>195</v>
      </c>
      <c r="D146" t="s" s="5">
        <v>14</v>
      </c>
      <c r="E146" s="5"/>
      <c r="F146" s="5" t="s">
        <v>15</v>
      </c>
      <c r="G146" t="s" s="5">
        <v>196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144.0</v>
      </c>
      <c r="B147" t="s" s="5">
        <v>197</v>
      </c>
      <c r="C147" t="s" s="5">
        <v>198</v>
      </c>
      <c r="D147" t="s" s="5">
        <v>14</v>
      </c>
      <c r="E147" s="5"/>
      <c r="F147" s="5" t="s">
        <v>15</v>
      </c>
      <c r="G147" t="s" s="5">
        <v>55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145.0</v>
      </c>
      <c r="B148" t="s" s="5">
        <v>199</v>
      </c>
      <c r="C148" t="s" s="5">
        <v>200</v>
      </c>
      <c r="D148" t="s" s="5">
        <v>14</v>
      </c>
      <c r="E148" s="5"/>
      <c r="F148" s="5" t="s">
        <v>15</v>
      </c>
      <c r="G148" t="s" s="5">
        <v>68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146.0</v>
      </c>
      <c r="B149" t="s" s="5">
        <v>201</v>
      </c>
      <c r="C149" t="s" s="5">
        <v>202</v>
      </c>
      <c r="D149" t="s" s="5">
        <v>14</v>
      </c>
      <c r="E149" s="5"/>
      <c r="F149" s="5" t="s">
        <v>15</v>
      </c>
      <c r="G149" t="s" s="5">
        <v>203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147.0</v>
      </c>
      <c r="B150" t="s" s="5">
        <v>204</v>
      </c>
      <c r="C150" t="s" s="5">
        <v>205</v>
      </c>
      <c r="D150" t="s" s="5">
        <v>14</v>
      </c>
      <c r="E150" s="5"/>
      <c r="F150" s="5" t="s">
        <v>15</v>
      </c>
      <c r="G150" t="s" s="5">
        <v>203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148.0</v>
      </c>
      <c r="B151" t="s" s="5">
        <v>182</v>
      </c>
      <c r="C151" t="s" s="5">
        <v>183</v>
      </c>
      <c r="D151" t="s" s="5">
        <v>14</v>
      </c>
      <c r="E151" s="5"/>
      <c r="F151" s="5" t="s">
        <v>15</v>
      </c>
      <c r="G151" t="s" s="5">
        <v>26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149.0</v>
      </c>
      <c r="B152" t="s" s="5">
        <v>206</v>
      </c>
      <c r="C152" t="s" s="5">
        <v>207</v>
      </c>
      <c r="D152" t="s" s="5">
        <v>14</v>
      </c>
      <c r="E152" s="5"/>
      <c r="F152" s="5" t="s">
        <v>15</v>
      </c>
      <c r="G152" t="s" s="5">
        <v>55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150.0</v>
      </c>
      <c r="B153" t="s" s="5">
        <v>208</v>
      </c>
      <c r="C153" t="s" s="5">
        <v>95</v>
      </c>
      <c r="D153" t="s" s="5">
        <v>14</v>
      </c>
      <c r="E153" s="5"/>
      <c r="F153" s="5" t="s">
        <v>15</v>
      </c>
      <c r="G153" t="s" s="5">
        <v>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151.0</v>
      </c>
      <c r="B154" t="s" s="5">
        <v>208</v>
      </c>
      <c r="C154" t="s" s="5">
        <v>95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152.0</v>
      </c>
      <c r="B155" t="s" s="5">
        <v>208</v>
      </c>
      <c r="C155" t="s" s="5">
        <v>95</v>
      </c>
      <c r="D155" t="s" s="5">
        <v>14</v>
      </c>
      <c r="E155" s="5"/>
      <c r="F155" s="5" t="s">
        <v>15</v>
      </c>
      <c r="G155" t="s" s="5">
        <v>26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153.0</v>
      </c>
      <c r="B156" t="s" s="5">
        <v>209</v>
      </c>
      <c r="C156" t="s" s="5">
        <v>210</v>
      </c>
      <c r="D156" t="s" s="5">
        <v>14</v>
      </c>
      <c r="E156" s="5"/>
      <c r="F156" s="5" t="s">
        <v>15</v>
      </c>
      <c r="G156" t="s" s="5">
        <v>50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154.0</v>
      </c>
      <c r="B157" t="s" s="5">
        <v>211</v>
      </c>
      <c r="C157" t="s" s="5">
        <v>212</v>
      </c>
      <c r="D157" t="s" s="5">
        <v>14</v>
      </c>
      <c r="E157" s="5"/>
      <c r="F157" s="5" t="s">
        <v>15</v>
      </c>
      <c r="G157" t="s" s="5">
        <v>68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155.0</v>
      </c>
      <c r="B158" t="s" s="5">
        <v>213</v>
      </c>
      <c r="C158" t="s" s="5">
        <v>214</v>
      </c>
      <c r="D158" t="s" s="5">
        <v>14</v>
      </c>
      <c r="E158" s="5"/>
      <c r="F158" s="5" t="s">
        <v>15</v>
      </c>
      <c r="G158" t="s" s="5">
        <v>55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156.0</v>
      </c>
      <c r="B159" t="s" s="5">
        <v>215</v>
      </c>
      <c r="C159" t="s" s="5">
        <v>216</v>
      </c>
      <c r="D159" t="s" s="5">
        <v>14</v>
      </c>
      <c r="E159" s="5"/>
      <c r="F159" s="5" t="s">
        <v>15</v>
      </c>
      <c r="G159" t="s" s="5">
        <v>26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157.0</v>
      </c>
      <c r="B160" t="s" s="5">
        <v>217</v>
      </c>
      <c r="C160" t="s" s="5">
        <v>218</v>
      </c>
      <c r="D160" t="s" s="5">
        <v>14</v>
      </c>
      <c r="E160" s="5"/>
      <c r="F160" s="5" t="s">
        <v>15</v>
      </c>
      <c r="G160" t="s" s="5">
        <v>68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158.0</v>
      </c>
      <c r="B161" t="s" s="5">
        <v>182</v>
      </c>
      <c r="C161" t="s" s="5">
        <v>183</v>
      </c>
      <c r="D161" t="s" s="5">
        <v>14</v>
      </c>
      <c r="E161" s="5"/>
      <c r="F161" s="5" t="s">
        <v>15</v>
      </c>
      <c r="G161" t="s" s="5">
        <v>63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159.0</v>
      </c>
      <c r="B162" t="s" s="5">
        <v>219</v>
      </c>
      <c r="C162" t="s" s="5">
        <v>220</v>
      </c>
      <c r="D162" t="s" s="5">
        <v>14</v>
      </c>
      <c r="E162" s="5"/>
      <c r="F162" s="5" t="s">
        <v>15</v>
      </c>
      <c r="G162" t="s" s="5">
        <v>63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160.0</v>
      </c>
      <c r="B163" t="s" s="5">
        <v>221</v>
      </c>
      <c r="C163" t="s" s="5">
        <v>222</v>
      </c>
      <c r="D163" t="s" s="5">
        <v>14</v>
      </c>
      <c r="E163" s="5"/>
      <c r="F163" s="5" t="s">
        <v>15</v>
      </c>
      <c r="G163" t="s" s="5">
        <v>223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161.0</v>
      </c>
      <c r="B164" t="s" s="5">
        <v>224</v>
      </c>
      <c r="C164" t="s" s="5">
        <v>225</v>
      </c>
      <c r="D164" t="s" s="5">
        <v>14</v>
      </c>
      <c r="E164" s="5"/>
      <c r="F164" s="5" t="s">
        <v>15</v>
      </c>
      <c r="G164" t="s" s="5">
        <v>68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162.0</v>
      </c>
      <c r="B165" t="s" s="5">
        <v>226</v>
      </c>
      <c r="C165" t="s" s="5">
        <v>227</v>
      </c>
      <c r="D165" t="s" s="5">
        <v>14</v>
      </c>
      <c r="E165" s="5"/>
      <c r="F165" s="5" t="s">
        <v>15</v>
      </c>
      <c r="G165" t="s" s="5">
        <v>63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163.0</v>
      </c>
      <c r="B166" t="s" s="5">
        <v>228</v>
      </c>
      <c r="C166" t="s" s="5">
        <v>229</v>
      </c>
      <c r="D166" t="s" s="5">
        <v>14</v>
      </c>
      <c r="E166" s="5"/>
      <c r="F166" s="5" t="s">
        <v>15</v>
      </c>
      <c r="G166" t="s" s="5">
        <v>63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164.0</v>
      </c>
      <c r="B167" t="s" s="5">
        <v>230</v>
      </c>
      <c r="C167" t="s" s="5">
        <v>36</v>
      </c>
      <c r="D167" t="s" s="5">
        <v>14</v>
      </c>
      <c r="E167" s="5"/>
      <c r="F167" s="5" t="s">
        <v>15</v>
      </c>
      <c r="G167" t="s" s="5">
        <v>63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165.0</v>
      </c>
      <c r="B168" t="s" s="5">
        <v>231</v>
      </c>
      <c r="C168" t="s" s="5">
        <v>232</v>
      </c>
      <c r="D168" t="s" s="5">
        <v>14</v>
      </c>
      <c r="E168" s="5"/>
      <c r="F168" s="5" t="s">
        <v>15</v>
      </c>
      <c r="G168" t="s" s="5">
        <v>68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166.0</v>
      </c>
      <c r="B169" t="s" s="5">
        <v>233</v>
      </c>
      <c r="C169" t="s" s="5">
        <v>234</v>
      </c>
      <c r="D169" t="s" s="5">
        <v>14</v>
      </c>
      <c r="E169" s="5"/>
      <c r="F169" s="5" t="s">
        <v>15</v>
      </c>
      <c r="G169" t="s" s="5">
        <v>235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167.0</v>
      </c>
      <c r="B170" t="s" s="5">
        <v>236</v>
      </c>
      <c r="C170" t="s" s="5">
        <v>237</v>
      </c>
      <c r="D170" t="s" s="5">
        <v>14</v>
      </c>
      <c r="E170" s="5"/>
      <c r="F170" s="5" t="s">
        <v>15</v>
      </c>
      <c r="G170" t="s" s="5">
        <v>29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168.0</v>
      </c>
      <c r="B171" t="s" s="5">
        <v>238</v>
      </c>
      <c r="C171" t="s" s="5">
        <v>239</v>
      </c>
      <c r="D171" t="s" s="5">
        <v>14</v>
      </c>
      <c r="E171" s="5"/>
      <c r="F171" s="5" t="s">
        <v>15</v>
      </c>
      <c r="G171" t="s" s="5">
        <v>29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169.0</v>
      </c>
      <c r="B172" t="s" s="5">
        <v>240</v>
      </c>
      <c r="C172" t="s" s="5">
        <v>241</v>
      </c>
      <c r="D172" t="s" s="5">
        <v>14</v>
      </c>
      <c r="E172" s="5"/>
      <c r="F172" s="5" t="s">
        <v>15</v>
      </c>
      <c r="G172" t="s" s="5">
        <v>29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170.0</v>
      </c>
      <c r="B173" t="s" s="5">
        <v>217</v>
      </c>
      <c r="C173" t="s" s="5">
        <v>218</v>
      </c>
      <c r="D173" t="s" s="5">
        <v>14</v>
      </c>
      <c r="E173" s="5"/>
      <c r="F173" s="5" t="s">
        <v>15</v>
      </c>
      <c r="G173" t="s" s="5">
        <v>29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171.0</v>
      </c>
      <c r="B174" t="s" s="5">
        <v>242</v>
      </c>
      <c r="C174" t="s" s="5">
        <v>243</v>
      </c>
      <c r="D174" t="s" s="5">
        <v>14</v>
      </c>
      <c r="E174" s="5"/>
      <c r="F174" s="5" t="s">
        <v>15</v>
      </c>
      <c r="G174" t="s" s="5">
        <v>29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172.0</v>
      </c>
      <c r="B175" t="s" s="5">
        <v>236</v>
      </c>
      <c r="C175" t="s" s="5">
        <v>237</v>
      </c>
      <c r="D175" t="s" s="5">
        <v>14</v>
      </c>
      <c r="E175" s="5"/>
      <c r="F175" s="5" t="s">
        <v>15</v>
      </c>
      <c r="G175" t="s" s="5">
        <v>29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173.0</v>
      </c>
      <c r="B176" t="s" s="5">
        <v>211</v>
      </c>
      <c r="C176" t="s" s="5">
        <v>212</v>
      </c>
      <c r="D176" t="s" s="5">
        <v>14</v>
      </c>
      <c r="E176" s="5"/>
      <c r="F176" s="5" t="s">
        <v>15</v>
      </c>
      <c r="G176" t="s" s="5">
        <v>29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174.0</v>
      </c>
      <c r="B177" t="s" s="5">
        <v>208</v>
      </c>
      <c r="C177" t="s" s="5">
        <v>95</v>
      </c>
      <c r="D177" t="s" s="5">
        <v>14</v>
      </c>
      <c r="E177" s="5"/>
      <c r="F177" s="5" t="s">
        <v>15</v>
      </c>
      <c r="G177" t="s" s="5">
        <v>55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175.0</v>
      </c>
      <c r="B178" t="s" s="5">
        <v>244</v>
      </c>
      <c r="C178" t="s" s="5">
        <v>245</v>
      </c>
      <c r="D178" t="s" s="5">
        <v>14</v>
      </c>
      <c r="E178" s="5"/>
      <c r="F178" s="5" t="s">
        <v>15</v>
      </c>
      <c r="G178" t="s" s="5">
        <v>29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176.0</v>
      </c>
      <c r="B179" t="s" s="5">
        <v>66</v>
      </c>
      <c r="C179" t="s" s="5">
        <v>67</v>
      </c>
      <c r="D179" t="s" s="5">
        <v>14</v>
      </c>
      <c r="E179" s="5"/>
      <c r="F179" s="5" t="s">
        <v>15</v>
      </c>
      <c r="G179" t="s" s="5">
        <v>55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177.0</v>
      </c>
      <c r="B180" t="s" s="5">
        <v>246</v>
      </c>
      <c r="C180" t="s" s="5">
        <v>247</v>
      </c>
      <c r="D180" t="s" s="5">
        <v>14</v>
      </c>
      <c r="E180" s="5"/>
      <c r="F180" s="5" t="s">
        <v>15</v>
      </c>
      <c r="G180" t="s" s="5">
        <v>26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178.0</v>
      </c>
      <c r="B181" t="s" s="5">
        <v>215</v>
      </c>
      <c r="C181" t="s" s="5">
        <v>216</v>
      </c>
      <c r="D181" t="s" s="5">
        <v>14</v>
      </c>
      <c r="E181" s="5"/>
      <c r="F181" s="5" t="s">
        <v>15</v>
      </c>
      <c r="G181" t="s" s="5">
        <v>55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179.0</v>
      </c>
      <c r="B182" t="s" s="5">
        <v>180</v>
      </c>
      <c r="C182" t="s" s="5">
        <v>181</v>
      </c>
      <c r="D182" t="s" s="5">
        <v>14</v>
      </c>
      <c r="E182" s="5"/>
      <c r="F182" s="5" t="s">
        <v>15</v>
      </c>
      <c r="G182" t="s" s="5">
        <v>63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180.0</v>
      </c>
      <c r="B183" t="s" s="5">
        <v>217</v>
      </c>
      <c r="C183" t="s" s="5">
        <v>218</v>
      </c>
      <c r="D183" t="s" s="5">
        <v>14</v>
      </c>
      <c r="E183" s="5"/>
      <c r="F183" s="5" t="s">
        <v>15</v>
      </c>
      <c r="G183" t="s" s="5">
        <v>29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181.0</v>
      </c>
      <c r="B184" t="s" s="5">
        <v>71</v>
      </c>
      <c r="C184" t="s" s="5">
        <v>72</v>
      </c>
      <c r="D184" t="s" s="5">
        <v>14</v>
      </c>
      <c r="E184" s="5"/>
      <c r="F184" s="5" t="s">
        <v>15</v>
      </c>
      <c r="G184" t="s" s="5">
        <v>29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182.0</v>
      </c>
      <c r="B185" t="s" s="5">
        <v>226</v>
      </c>
      <c r="C185" t="s" s="5">
        <v>227</v>
      </c>
      <c r="D185" t="s" s="5">
        <v>14</v>
      </c>
      <c r="E185" s="5"/>
      <c r="F185" s="5" t="s">
        <v>15</v>
      </c>
      <c r="G185" t="s" s="5">
        <v>29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183.0</v>
      </c>
      <c r="B186" t="s" s="5">
        <v>215</v>
      </c>
      <c r="C186" t="s" s="5">
        <v>216</v>
      </c>
      <c r="D186" t="s" s="5">
        <v>14</v>
      </c>
      <c r="E186" s="5"/>
      <c r="F186" s="5" t="s">
        <v>15</v>
      </c>
      <c r="G186" t="s" s="5">
        <v>59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184.0</v>
      </c>
      <c r="B187" t="s" s="5">
        <v>209</v>
      </c>
      <c r="C187" t="s" s="5">
        <v>210</v>
      </c>
      <c r="D187" t="s" s="5">
        <v>14</v>
      </c>
      <c r="E187" s="5"/>
      <c r="F187" s="5" t="s">
        <v>15</v>
      </c>
      <c r="G187" t="s" s="5">
        <v>59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185.0</v>
      </c>
      <c r="B188" t="s" s="5">
        <v>209</v>
      </c>
      <c r="C188" t="s" s="5">
        <v>210</v>
      </c>
      <c r="D188" t="s" s="5">
        <v>14</v>
      </c>
      <c r="E188" s="5"/>
      <c r="F188" s="5" t="s">
        <v>15</v>
      </c>
      <c r="G188" t="s" s="5">
        <v>29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186.0</v>
      </c>
      <c r="B189" t="s" s="5">
        <v>248</v>
      </c>
      <c r="C189" t="s" s="5">
        <v>249</v>
      </c>
      <c r="D189" t="s" s="5">
        <v>14</v>
      </c>
      <c r="E189" s="5"/>
      <c r="F189" s="5" t="s">
        <v>15</v>
      </c>
      <c r="G189" t="s" s="5">
        <v>29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187.0</v>
      </c>
      <c r="B190" t="s" s="5">
        <v>244</v>
      </c>
      <c r="C190" t="s" s="5">
        <v>245</v>
      </c>
      <c r="D190" t="s" s="5">
        <v>14</v>
      </c>
      <c r="E190" s="5"/>
      <c r="F190" s="5" t="s">
        <v>15</v>
      </c>
      <c r="G190" t="s" s="5">
        <v>29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188.0</v>
      </c>
      <c r="B191" t="s" s="5">
        <v>250</v>
      </c>
      <c r="C191" t="s" s="5">
        <v>251</v>
      </c>
      <c r="D191" t="s" s="5">
        <v>14</v>
      </c>
      <c r="E191" s="5"/>
      <c r="F191" s="5" t="s">
        <v>15</v>
      </c>
      <c r="G191" t="s" s="5">
        <v>29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189.0</v>
      </c>
      <c r="B192" t="s" s="5">
        <v>252</v>
      </c>
      <c r="C192" t="s" s="5">
        <v>253</v>
      </c>
      <c r="D192" t="s" s="5">
        <v>14</v>
      </c>
      <c r="E192" s="5"/>
      <c r="F192" s="5" t="s">
        <v>15</v>
      </c>
      <c r="G192" t="s" s="5">
        <v>29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190.0</v>
      </c>
      <c r="B193" t="s" s="5">
        <v>236</v>
      </c>
      <c r="C193" t="s" s="5">
        <v>237</v>
      </c>
      <c r="D193" t="s" s="5">
        <v>14</v>
      </c>
      <c r="E193" s="5"/>
      <c r="F193" s="5" t="s">
        <v>15</v>
      </c>
      <c r="G193" t="s" s="5">
        <v>29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191.0</v>
      </c>
      <c r="B194" t="s" s="5">
        <v>254</v>
      </c>
      <c r="C194" t="s" s="5">
        <v>255</v>
      </c>
      <c r="D194" t="s" s="5">
        <v>14</v>
      </c>
      <c r="E194" s="5"/>
      <c r="F194" s="5" t="s">
        <v>15</v>
      </c>
      <c r="G194" t="s" s="5">
        <v>59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192.0</v>
      </c>
      <c r="B195" t="s" s="5">
        <v>180</v>
      </c>
      <c r="C195" t="s" s="5">
        <v>181</v>
      </c>
      <c r="D195" t="s" s="5">
        <v>14</v>
      </c>
      <c r="E195" s="5"/>
      <c r="F195" s="5" t="s">
        <v>15</v>
      </c>
      <c r="G195" t="s" s="5">
        <v>29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193.0</v>
      </c>
      <c r="B196" t="s" s="5">
        <v>230</v>
      </c>
      <c r="C196" t="s" s="5">
        <v>36</v>
      </c>
      <c r="D196" t="s" s="5">
        <v>14</v>
      </c>
      <c r="E196" s="5"/>
      <c r="F196" s="5" t="s">
        <v>15</v>
      </c>
      <c r="G196" t="s" s="5">
        <v>256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194.0</v>
      </c>
      <c r="B197" t="s" s="5">
        <v>230</v>
      </c>
      <c r="C197" t="s" s="5">
        <v>36</v>
      </c>
      <c r="D197" t="s" s="5">
        <v>14</v>
      </c>
      <c r="E197" s="5"/>
      <c r="F197" s="5" t="s">
        <v>15</v>
      </c>
      <c r="G197" t="s" s="5">
        <v>256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195.0</v>
      </c>
      <c r="B198" t="s" s="5">
        <v>230</v>
      </c>
      <c r="C198" t="s" s="5">
        <v>36</v>
      </c>
      <c r="D198" t="s" s="5">
        <v>14</v>
      </c>
      <c r="E198" s="5"/>
      <c r="F198" s="5" t="s">
        <v>15</v>
      </c>
      <c r="G198" t="s" s="5">
        <v>98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196.0</v>
      </c>
      <c r="B199" t="s" s="5">
        <v>230</v>
      </c>
      <c r="C199" t="s" s="5">
        <v>36</v>
      </c>
      <c r="D199" t="s" s="5">
        <v>14</v>
      </c>
      <c r="E199" s="5"/>
      <c r="F199" s="5" t="s">
        <v>15</v>
      </c>
      <c r="G199" t="s" s="5">
        <v>55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197.0</v>
      </c>
      <c r="B200" t="s" s="5">
        <v>21</v>
      </c>
      <c r="C200" t="s" s="5">
        <v>22</v>
      </c>
      <c r="D200" t="s" s="5">
        <v>14</v>
      </c>
      <c r="E200" s="5"/>
      <c r="F200" s="5" t="s">
        <v>15</v>
      </c>
      <c r="G200" t="s" s="5">
        <v>129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198.0</v>
      </c>
      <c r="B201" t="s" s="5">
        <v>230</v>
      </c>
      <c r="C201" t="s" s="5">
        <v>36</v>
      </c>
      <c r="D201" t="s" s="5">
        <v>14</v>
      </c>
      <c r="E201" s="5"/>
      <c r="F201" s="5" t="s">
        <v>15</v>
      </c>
      <c r="G201" t="s" s="5">
        <v>55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199.0</v>
      </c>
      <c r="B202" t="s" s="5">
        <v>21</v>
      </c>
      <c r="C202" t="s" s="5">
        <v>22</v>
      </c>
      <c r="D202" t="s" s="5">
        <v>14</v>
      </c>
      <c r="E202" s="5"/>
      <c r="F202" s="5" t="s">
        <v>15</v>
      </c>
      <c r="G202" t="s" s="5">
        <v>59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200.0</v>
      </c>
      <c r="B203" t="s" s="5">
        <v>230</v>
      </c>
      <c r="C203" t="s" s="5">
        <v>36</v>
      </c>
      <c r="D203" t="s" s="5">
        <v>14</v>
      </c>
      <c r="E203" s="5"/>
      <c r="F203" s="5" t="s">
        <v>15</v>
      </c>
      <c r="G203" t="s" s="5">
        <v>59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201.0</v>
      </c>
      <c r="B204" t="s" s="5">
        <v>257</v>
      </c>
      <c r="C204" t="s" s="5">
        <v>258</v>
      </c>
      <c r="D204" t="s" s="5">
        <v>14</v>
      </c>
      <c r="E204" s="5"/>
      <c r="F204" s="5" t="s">
        <v>15</v>
      </c>
      <c r="G204" t="s" s="5">
        <v>32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202.0</v>
      </c>
      <c r="B205" t="s" s="5">
        <v>259</v>
      </c>
      <c r="C205" t="s" s="5">
        <v>260</v>
      </c>
      <c r="D205" t="s" s="5">
        <v>14</v>
      </c>
      <c r="E205" s="5"/>
      <c r="F205" s="5" t="s">
        <v>15</v>
      </c>
      <c r="G205" t="s" s="5">
        <v>63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203.0</v>
      </c>
      <c r="B206" t="s" s="5">
        <v>261</v>
      </c>
      <c r="C206" t="s" s="5">
        <v>262</v>
      </c>
      <c r="D206" t="s" s="5">
        <v>14</v>
      </c>
      <c r="E206" s="5"/>
      <c r="F206" s="5" t="s">
        <v>15</v>
      </c>
      <c r="G206" t="s" s="5">
        <v>98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204.0</v>
      </c>
      <c r="B207" t="s" s="5">
        <v>240</v>
      </c>
      <c r="C207" t="s" s="5">
        <v>241</v>
      </c>
      <c r="D207" t="s" s="5">
        <v>14</v>
      </c>
      <c r="E207" s="5"/>
      <c r="F207" s="5" t="s">
        <v>15</v>
      </c>
      <c r="G207" t="s" s="5">
        <v>263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205.0</v>
      </c>
      <c r="B208" t="s" s="5">
        <v>215</v>
      </c>
      <c r="C208" t="s" s="5">
        <v>216</v>
      </c>
      <c r="D208" t="s" s="5">
        <v>14</v>
      </c>
      <c r="E208" s="5"/>
      <c r="F208" s="5" t="s">
        <v>15</v>
      </c>
      <c r="G208" t="s" s="5">
        <v>29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206.0</v>
      </c>
      <c r="B209" t="s" s="5">
        <v>264</v>
      </c>
      <c r="C209" t="s" s="5">
        <v>265</v>
      </c>
      <c r="D209" t="s" s="5">
        <v>14</v>
      </c>
      <c r="E209" s="5"/>
      <c r="F209" s="5" t="s">
        <v>15</v>
      </c>
      <c r="G209" t="s" s="5">
        <v>68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207.0</v>
      </c>
      <c r="B210" t="s" s="5">
        <v>213</v>
      </c>
      <c r="C210" t="s" s="5">
        <v>214</v>
      </c>
      <c r="D210" t="s" s="5">
        <v>14</v>
      </c>
      <c r="E210" s="5"/>
      <c r="F210" s="5" t="s">
        <v>15</v>
      </c>
      <c r="G210" t="s" s="5">
        <v>266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208.0</v>
      </c>
      <c r="B211" t="s" s="5">
        <v>267</v>
      </c>
      <c r="C211" t="s" s="5">
        <v>46</v>
      </c>
      <c r="D211" t="s" s="5">
        <v>14</v>
      </c>
      <c r="E211" s="5"/>
      <c r="F211" s="5" t="s">
        <v>15</v>
      </c>
      <c r="G211" t="s" s="5">
        <v>266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209.0</v>
      </c>
      <c r="B212" t="s" s="5">
        <v>240</v>
      </c>
      <c r="C212" t="s" s="5">
        <v>241</v>
      </c>
      <c r="D212" t="s" s="5">
        <v>14</v>
      </c>
      <c r="E212" s="5"/>
      <c r="F212" s="5" t="s">
        <v>15</v>
      </c>
      <c r="G212" t="s" s="5">
        <v>196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210.0</v>
      </c>
      <c r="B213" t="s" s="5">
        <v>209</v>
      </c>
      <c r="C213" t="s" s="5">
        <v>210</v>
      </c>
      <c r="D213" t="s" s="5">
        <v>14</v>
      </c>
      <c r="E213" s="5"/>
      <c r="F213" s="5" t="s">
        <v>15</v>
      </c>
      <c r="G213" t="s" s="5">
        <v>203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211.0</v>
      </c>
      <c r="B214" t="s" s="5">
        <v>213</v>
      </c>
      <c r="C214" t="s" s="5">
        <v>214</v>
      </c>
      <c r="D214" t="s" s="5">
        <v>14</v>
      </c>
      <c r="E214" s="5"/>
      <c r="F214" s="5" t="s">
        <v>15</v>
      </c>
      <c r="G214" t="s" s="5">
        <v>268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212.0</v>
      </c>
      <c r="B215" t="s" s="5">
        <v>267</v>
      </c>
      <c r="C215" t="s" s="5">
        <v>46</v>
      </c>
      <c r="D215" t="s" s="5">
        <v>14</v>
      </c>
      <c r="E215" s="5"/>
      <c r="F215" s="5" t="s">
        <v>15</v>
      </c>
      <c r="G215" t="s" s="5">
        <v>269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213.0</v>
      </c>
      <c r="B216" t="s" s="5">
        <v>209</v>
      </c>
      <c r="C216" t="s" s="5">
        <v>210</v>
      </c>
      <c r="D216" t="s" s="5">
        <v>14</v>
      </c>
      <c r="E216" s="5"/>
      <c r="F216" s="5" t="s">
        <v>15</v>
      </c>
      <c r="G216" t="s" s="5">
        <v>270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214.0</v>
      </c>
      <c r="B217" t="s" s="5">
        <v>213</v>
      </c>
      <c r="C217" t="s" s="5">
        <v>214</v>
      </c>
      <c r="D217" t="s" s="5">
        <v>14</v>
      </c>
      <c r="E217" s="5"/>
      <c r="F217" s="5" t="s">
        <v>15</v>
      </c>
      <c r="G217" t="s" s="5">
        <v>271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215.0</v>
      </c>
      <c r="B218" t="s" s="5">
        <v>209</v>
      </c>
      <c r="C218" t="s" s="5">
        <v>210</v>
      </c>
      <c r="D218" t="s" s="5">
        <v>14</v>
      </c>
      <c r="E218" s="5"/>
      <c r="F218" s="5" t="s">
        <v>15</v>
      </c>
      <c r="G218" t="s" s="5">
        <v>271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216.0</v>
      </c>
      <c r="B219" t="s" s="5">
        <v>267</v>
      </c>
      <c r="C219" t="s" s="5">
        <v>46</v>
      </c>
      <c r="D219" t="s" s="5">
        <v>14</v>
      </c>
      <c r="E219" s="5"/>
      <c r="F219" s="5" t="s">
        <v>15</v>
      </c>
      <c r="G219" t="s" s="5">
        <v>266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217.0</v>
      </c>
      <c r="B220" t="s" s="5">
        <v>267</v>
      </c>
      <c r="C220" t="s" s="5">
        <v>46</v>
      </c>
      <c r="D220" t="s" s="5">
        <v>14</v>
      </c>
      <c r="E220" s="5"/>
      <c r="F220" s="5" t="s">
        <v>15</v>
      </c>
      <c r="G220" t="s" s="5">
        <v>32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218.0</v>
      </c>
      <c r="B221" t="s" s="5">
        <v>209</v>
      </c>
      <c r="C221" t="s" s="5">
        <v>210</v>
      </c>
      <c r="D221" t="s" s="5">
        <v>14</v>
      </c>
      <c r="E221" s="5"/>
      <c r="F221" s="5" t="s">
        <v>15</v>
      </c>
      <c r="G221" t="s" s="5">
        <v>32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219.0</v>
      </c>
      <c r="B222" t="s" s="5">
        <v>213</v>
      </c>
      <c r="C222" t="s" s="5">
        <v>214</v>
      </c>
      <c r="D222" t="s" s="5">
        <v>14</v>
      </c>
      <c r="E222" s="5"/>
      <c r="F222" s="5" t="s">
        <v>15</v>
      </c>
      <c r="G222" t="s" s="5">
        <v>272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220.0</v>
      </c>
      <c r="B223" t="s" s="5">
        <v>264</v>
      </c>
      <c r="C223" t="s" s="5">
        <v>265</v>
      </c>
      <c r="D223" t="s" s="5">
        <v>14</v>
      </c>
      <c r="E223" s="5"/>
      <c r="F223" s="5" t="s">
        <v>15</v>
      </c>
      <c r="G223" t="s" s="5">
        <v>68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221.0</v>
      </c>
      <c r="B224" t="s" s="5">
        <v>273</v>
      </c>
      <c r="C224" t="s" s="5">
        <v>274</v>
      </c>
      <c r="D224" t="s" s="5">
        <v>14</v>
      </c>
      <c r="E224" s="5"/>
      <c r="F224" s="5" t="s">
        <v>15</v>
      </c>
      <c r="G224" t="s" s="5">
        <v>23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222.0</v>
      </c>
      <c r="B225" t="s" s="5">
        <v>273</v>
      </c>
      <c r="C225" t="s" s="5">
        <v>274</v>
      </c>
      <c r="D225" t="s" s="5">
        <v>14</v>
      </c>
      <c r="E225" s="5"/>
      <c r="F225" s="5" t="s">
        <v>15</v>
      </c>
      <c r="G225" t="s" s="5">
        <v>98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223.0</v>
      </c>
      <c r="B226" t="s" s="5">
        <v>275</v>
      </c>
      <c r="C226" t="s" s="5">
        <v>276</v>
      </c>
      <c r="D226" t="s" s="5">
        <v>14</v>
      </c>
      <c r="E226" s="5"/>
      <c r="F226" s="5" t="s">
        <v>15</v>
      </c>
      <c r="G226" t="s" s="5">
        <v>98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224.0</v>
      </c>
      <c r="B227" t="s" s="5">
        <v>277</v>
      </c>
      <c r="C227" t="s" s="5">
        <v>278</v>
      </c>
      <c r="D227" t="s" s="5">
        <v>14</v>
      </c>
      <c r="E227" s="5"/>
      <c r="F227" s="5" t="s">
        <v>15</v>
      </c>
      <c r="G227" t="s" s="5">
        <v>63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225.0</v>
      </c>
      <c r="B228" t="s" s="5">
        <v>267</v>
      </c>
      <c r="C228" t="s" s="5">
        <v>46</v>
      </c>
      <c r="D228" t="s" s="5">
        <v>14</v>
      </c>
      <c r="E228" s="5"/>
      <c r="F228" s="5" t="s">
        <v>15</v>
      </c>
      <c r="G228" t="s" s="5">
        <v>98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226.0</v>
      </c>
      <c r="B229" t="s" s="5">
        <v>279</v>
      </c>
      <c r="C229" t="s" s="5">
        <v>280</v>
      </c>
      <c r="D229" t="s" s="5">
        <v>14</v>
      </c>
      <c r="E229" s="5"/>
      <c r="F229" s="5" t="s">
        <v>15</v>
      </c>
      <c r="G229" t="s" s="5">
        <v>98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227.0</v>
      </c>
      <c r="B230" t="s" s="5">
        <v>217</v>
      </c>
      <c r="C230" t="s" s="5">
        <v>218</v>
      </c>
      <c r="D230" t="s" s="5">
        <v>14</v>
      </c>
      <c r="E230" s="5"/>
      <c r="F230" s="5" t="s">
        <v>15</v>
      </c>
      <c r="G230" t="s" s="5">
        <v>98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228.0</v>
      </c>
      <c r="B231" t="s" s="5">
        <v>213</v>
      </c>
      <c r="C231" t="s" s="5">
        <v>214</v>
      </c>
      <c r="D231" t="s" s="5">
        <v>14</v>
      </c>
      <c r="E231" s="5"/>
      <c r="F231" s="5" t="s">
        <v>15</v>
      </c>
      <c r="G231" t="s" s="5">
        <v>23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229.0</v>
      </c>
      <c r="B232" t="s" s="5">
        <v>281</v>
      </c>
      <c r="C232" t="s" s="5">
        <v>282</v>
      </c>
      <c r="D232" t="s" s="5">
        <v>14</v>
      </c>
      <c r="E232" s="5"/>
      <c r="F232" s="5" t="s">
        <v>15</v>
      </c>
      <c r="G232" t="s" s="5">
        <v>59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230.0</v>
      </c>
      <c r="B233" t="s" s="5">
        <v>283</v>
      </c>
      <c r="C233" t="s" s="5">
        <v>284</v>
      </c>
      <c r="D233" t="s" s="5">
        <v>14</v>
      </c>
      <c r="E233" s="5"/>
      <c r="F233" s="5" t="s">
        <v>15</v>
      </c>
      <c r="G233" t="s" s="5">
        <v>68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231.0</v>
      </c>
      <c r="B234" t="s" s="5">
        <v>283</v>
      </c>
      <c r="C234" t="s" s="5">
        <v>284</v>
      </c>
      <c r="D234" t="s" s="5">
        <v>14</v>
      </c>
      <c r="E234" s="5"/>
      <c r="F234" s="5" t="s">
        <v>15</v>
      </c>
      <c r="G234" t="s" s="5">
        <v>68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232.0</v>
      </c>
      <c r="B235" t="s" s="5">
        <v>283</v>
      </c>
      <c r="C235" t="s" s="5">
        <v>284</v>
      </c>
      <c r="D235" t="s" s="5">
        <v>14</v>
      </c>
      <c r="E235" s="5"/>
      <c r="F235" s="5" t="s">
        <v>15</v>
      </c>
      <c r="G235" t="s" s="5">
        <v>63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233.0</v>
      </c>
      <c r="B236" t="s" s="5">
        <v>283</v>
      </c>
      <c r="C236" t="s" s="5">
        <v>284</v>
      </c>
      <c r="D236" t="s" s="5">
        <v>14</v>
      </c>
      <c r="E236" s="5"/>
      <c r="F236" s="5" t="s">
        <v>15</v>
      </c>
      <c r="G236" t="s" s="5">
        <v>63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234.0</v>
      </c>
      <c r="B237" t="s" s="5">
        <v>283</v>
      </c>
      <c r="C237" t="s" s="5">
        <v>284</v>
      </c>
      <c r="D237" t="s" s="5">
        <v>14</v>
      </c>
      <c r="E237" s="5"/>
      <c r="F237" s="5" t="s">
        <v>15</v>
      </c>
      <c r="G237" t="s" s="5">
        <v>68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235.0</v>
      </c>
      <c r="B238" t="s" s="5">
        <v>283</v>
      </c>
      <c r="C238" t="s" s="5">
        <v>284</v>
      </c>
      <c r="D238" t="s" s="5">
        <v>14</v>
      </c>
      <c r="E238" s="5"/>
      <c r="F238" s="5" t="s">
        <v>15</v>
      </c>
      <c r="G238" t="s" s="5">
        <v>68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236.0</v>
      </c>
      <c r="B239" t="s" s="5">
        <v>283</v>
      </c>
      <c r="C239" t="s" s="5">
        <v>284</v>
      </c>
      <c r="D239" t="s" s="5">
        <v>14</v>
      </c>
      <c r="E239" s="5"/>
      <c r="F239" s="5" t="s">
        <v>15</v>
      </c>
      <c r="G239" t="s" s="5">
        <v>68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237.0</v>
      </c>
      <c r="B240" t="s" s="5">
        <v>283</v>
      </c>
      <c r="C240" t="s" s="5">
        <v>284</v>
      </c>
      <c r="D240" t="s" s="5">
        <v>14</v>
      </c>
      <c r="E240" s="5"/>
      <c r="F240" s="5" t="s">
        <v>15</v>
      </c>
      <c r="G240" t="s" s="5">
        <v>68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238.0</v>
      </c>
      <c r="B241" t="s" s="5">
        <v>283</v>
      </c>
      <c r="C241" t="s" s="5">
        <v>284</v>
      </c>
      <c r="D241" t="s" s="5">
        <v>14</v>
      </c>
      <c r="E241" s="5"/>
      <c r="F241" s="5" t="s">
        <v>15</v>
      </c>
      <c r="G241" t="s" s="5">
        <v>68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239.0</v>
      </c>
      <c r="B242" t="s" s="5">
        <v>283</v>
      </c>
      <c r="C242" t="s" s="5">
        <v>284</v>
      </c>
      <c r="D242" t="s" s="5">
        <v>14</v>
      </c>
      <c r="E242" s="5"/>
      <c r="F242" s="5" t="s">
        <v>15</v>
      </c>
      <c r="G242" t="s" s="5">
        <v>68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240.0</v>
      </c>
      <c r="B243" t="s" s="5">
        <v>283</v>
      </c>
      <c r="C243" t="s" s="5">
        <v>284</v>
      </c>
      <c r="D243" t="s" s="5">
        <v>14</v>
      </c>
      <c r="E243" s="5"/>
      <c r="F243" s="5" t="s">
        <v>15</v>
      </c>
      <c r="G243" t="s" s="5">
        <v>68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241.0</v>
      </c>
      <c r="B244" t="s" s="5">
        <v>283</v>
      </c>
      <c r="C244" t="s" s="5">
        <v>284</v>
      </c>
      <c r="D244" t="s" s="5">
        <v>14</v>
      </c>
      <c r="E244" s="5"/>
      <c r="F244" s="5" t="s">
        <v>15</v>
      </c>
      <c r="G244" t="s" s="5">
        <v>68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242.0</v>
      </c>
      <c r="B245" t="s" s="5">
        <v>283</v>
      </c>
      <c r="C245" t="s" s="5">
        <v>284</v>
      </c>
      <c r="D245" t="s" s="5">
        <v>14</v>
      </c>
      <c r="E245" s="5"/>
      <c r="F245" s="5" t="s">
        <v>15</v>
      </c>
      <c r="G245" t="s" s="5">
        <v>68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243.0</v>
      </c>
      <c r="B246" t="s" s="5">
        <v>283</v>
      </c>
      <c r="C246" t="s" s="5">
        <v>284</v>
      </c>
      <c r="D246" t="s" s="5">
        <v>14</v>
      </c>
      <c r="E246" s="5"/>
      <c r="F246" s="5" t="s">
        <v>15</v>
      </c>
      <c r="G246" t="s" s="5">
        <v>68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244.0</v>
      </c>
      <c r="B247" t="s" s="5">
        <v>283</v>
      </c>
      <c r="C247" t="s" s="5">
        <v>284</v>
      </c>
      <c r="D247" t="s" s="5">
        <v>14</v>
      </c>
      <c r="E247" s="5"/>
      <c r="F247" s="5" t="s">
        <v>15</v>
      </c>
      <c r="G247" t="s" s="5">
        <v>68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245.0</v>
      </c>
      <c r="B248" t="s" s="5">
        <v>283</v>
      </c>
      <c r="C248" t="s" s="5">
        <v>284</v>
      </c>
      <c r="D248" t="s" s="5">
        <v>14</v>
      </c>
      <c r="E248" s="5"/>
      <c r="F248" s="5" t="s">
        <v>15</v>
      </c>
      <c r="G248" t="s" s="5">
        <v>68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246.0</v>
      </c>
      <c r="B249" t="s" s="5">
        <v>283</v>
      </c>
      <c r="C249" t="s" s="5">
        <v>284</v>
      </c>
      <c r="D249" t="s" s="5">
        <v>14</v>
      </c>
      <c r="E249" s="5"/>
      <c r="F249" s="5" t="s">
        <v>15</v>
      </c>
      <c r="G249" t="s" s="5">
        <v>68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247.0</v>
      </c>
      <c r="B250" t="s" s="5">
        <v>283</v>
      </c>
      <c r="C250" t="s" s="5">
        <v>284</v>
      </c>
      <c r="D250" t="s" s="5">
        <v>14</v>
      </c>
      <c r="E250" s="5"/>
      <c r="F250" s="5" t="s">
        <v>15</v>
      </c>
      <c r="G250" t="s" s="5">
        <v>68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248.0</v>
      </c>
      <c r="B251" t="s" s="5">
        <v>283</v>
      </c>
      <c r="C251" t="s" s="5">
        <v>284</v>
      </c>
      <c r="D251" t="s" s="5">
        <v>14</v>
      </c>
      <c r="E251" s="5"/>
      <c r="F251" s="5" t="s">
        <v>15</v>
      </c>
      <c r="G251" t="s" s="5">
        <v>68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249.0</v>
      </c>
      <c r="B252" t="s" s="5">
        <v>283</v>
      </c>
      <c r="C252" t="s" s="5">
        <v>284</v>
      </c>
      <c r="D252" t="s" s="5">
        <v>14</v>
      </c>
      <c r="E252" s="5"/>
      <c r="F252" s="5" t="s">
        <v>15</v>
      </c>
      <c r="G252" t="s" s="5">
        <v>68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250.0</v>
      </c>
      <c r="B253" t="s" s="5">
        <v>283</v>
      </c>
      <c r="C253" t="s" s="5">
        <v>284</v>
      </c>
      <c r="D253" t="s" s="5">
        <v>14</v>
      </c>
      <c r="E253" s="5"/>
      <c r="F253" s="5" t="s">
        <v>15</v>
      </c>
      <c r="G253" t="s" s="5">
        <v>68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251.0</v>
      </c>
      <c r="B254" t="s" s="5">
        <v>283</v>
      </c>
      <c r="C254" t="s" s="5">
        <v>284</v>
      </c>
      <c r="D254" t="s" s="5">
        <v>14</v>
      </c>
      <c r="E254" s="5"/>
      <c r="F254" s="5" t="s">
        <v>15</v>
      </c>
      <c r="G254" t="s" s="5">
        <v>68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252.0</v>
      </c>
      <c r="B255" t="s" s="5">
        <v>190</v>
      </c>
      <c r="C255" t="s" s="5">
        <v>191</v>
      </c>
      <c r="D255" t="s" s="5">
        <v>14</v>
      </c>
      <c r="E255" s="5"/>
      <c r="F255" s="5" t="s">
        <v>15</v>
      </c>
      <c r="G255" t="s" s="5">
        <v>68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253.0</v>
      </c>
      <c r="B256" t="s" s="5">
        <v>190</v>
      </c>
      <c r="C256" t="s" s="5">
        <v>191</v>
      </c>
      <c r="D256" t="s" s="5">
        <v>14</v>
      </c>
      <c r="E256" s="5"/>
      <c r="F256" s="5" t="s">
        <v>15</v>
      </c>
      <c r="G256" t="s" s="5">
        <v>68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254.0</v>
      </c>
      <c r="B257" t="s" s="5">
        <v>285</v>
      </c>
      <c r="C257" t="s" s="5">
        <v>286</v>
      </c>
      <c r="D257" t="s" s="5">
        <v>14</v>
      </c>
      <c r="E257" s="5"/>
      <c r="F257" s="5" t="s">
        <v>15</v>
      </c>
      <c r="G257" t="s" s="5">
        <v>63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255.0</v>
      </c>
      <c r="B258" t="s" s="5">
        <v>285</v>
      </c>
      <c r="C258" t="s" s="5">
        <v>286</v>
      </c>
      <c r="D258" t="s" s="5">
        <v>14</v>
      </c>
      <c r="E258" s="5"/>
      <c r="F258" s="5" t="s">
        <v>15</v>
      </c>
      <c r="G258" t="s" s="5">
        <v>29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256.0</v>
      </c>
      <c r="B259" t="s" s="5">
        <v>287</v>
      </c>
      <c r="C259" t="s" s="5">
        <v>288</v>
      </c>
      <c r="D259" t="s" s="5">
        <v>14</v>
      </c>
      <c r="E259" s="5"/>
      <c r="F259" s="5" t="s">
        <v>15</v>
      </c>
      <c r="G259" t="s" s="5">
        <v>29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257.0</v>
      </c>
      <c r="B260" t="s" s="5">
        <v>105</v>
      </c>
      <c r="C260" t="s" s="5">
        <v>106</v>
      </c>
      <c r="D260" t="s" s="5">
        <v>14</v>
      </c>
      <c r="E260" s="5"/>
      <c r="F260" s="5" t="s">
        <v>15</v>
      </c>
      <c r="G260" t="s" s="5">
        <v>59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258.0</v>
      </c>
      <c r="B261" t="s" s="5">
        <v>121</v>
      </c>
      <c r="C261" t="s" s="5">
        <v>122</v>
      </c>
      <c r="D261" t="s" s="5">
        <v>14</v>
      </c>
      <c r="E261" s="5"/>
      <c r="F261" s="5" t="s">
        <v>15</v>
      </c>
      <c r="G261" t="s" s="5">
        <v>98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259.0</v>
      </c>
      <c r="B262" t="s" s="5">
        <v>289</v>
      </c>
      <c r="C262" t="s" s="5">
        <v>290</v>
      </c>
      <c r="D262" t="s" s="5">
        <v>14</v>
      </c>
      <c r="E262" s="5"/>
      <c r="F262" s="5" t="s">
        <v>15</v>
      </c>
      <c r="G262" t="s" s="5">
        <v>68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260.0</v>
      </c>
      <c r="B263" t="s" s="5">
        <v>291</v>
      </c>
      <c r="C263" t="s" s="5">
        <v>292</v>
      </c>
      <c r="D263" t="s" s="5">
        <v>14</v>
      </c>
      <c r="E263" s="5"/>
      <c r="F263" s="5" t="s">
        <v>15</v>
      </c>
      <c r="G263" t="s" s="5">
        <v>68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261.0</v>
      </c>
      <c r="B264" t="s" s="5">
        <v>293</v>
      </c>
      <c r="C264" t="s" s="5">
        <v>294</v>
      </c>
      <c r="D264" t="s" s="5">
        <v>14</v>
      </c>
      <c r="E264" s="5"/>
      <c r="F264" s="5" t="s">
        <v>15</v>
      </c>
      <c r="G264" t="s" s="5">
        <v>32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262.0</v>
      </c>
      <c r="B265" t="s" s="5">
        <v>248</v>
      </c>
      <c r="C265" t="s" s="5">
        <v>249</v>
      </c>
      <c r="D265" t="s" s="5">
        <v>14</v>
      </c>
      <c r="E265" s="5"/>
      <c r="F265" s="5" t="s">
        <v>15</v>
      </c>
      <c r="G265" t="s" s="5">
        <v>295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263.0</v>
      </c>
      <c r="B266" t="s" s="5">
        <v>296</v>
      </c>
      <c r="C266" t="s" s="5">
        <v>297</v>
      </c>
      <c r="D266" t="s" s="5">
        <v>14</v>
      </c>
      <c r="E266" s="5"/>
      <c r="F266" s="5" t="s">
        <v>15</v>
      </c>
      <c r="G266" t="s" s="5">
        <v>55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264.0</v>
      </c>
      <c r="B267" t="s" s="5">
        <v>233</v>
      </c>
      <c r="C267" t="s" s="5">
        <v>234</v>
      </c>
      <c r="D267" t="s" s="5">
        <v>14</v>
      </c>
      <c r="E267" s="5"/>
      <c r="F267" s="5" t="s">
        <v>15</v>
      </c>
      <c r="G267" t="s" s="5">
        <v>298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265.0</v>
      </c>
      <c r="B268" t="s" s="5">
        <v>299</v>
      </c>
      <c r="C268" t="s" s="5">
        <v>300</v>
      </c>
      <c r="D268" t="s" s="5">
        <v>14</v>
      </c>
      <c r="E268" s="5"/>
      <c r="F268" s="5" t="s">
        <v>15</v>
      </c>
      <c r="G268" t="s" s="5">
        <v>26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266.0</v>
      </c>
      <c r="B269" t="s" s="5">
        <v>180</v>
      </c>
      <c r="C269" t="s" s="5">
        <v>181</v>
      </c>
      <c r="D269" t="s" s="5">
        <v>14</v>
      </c>
      <c r="E269" s="5"/>
      <c r="F269" s="5" t="s">
        <v>15</v>
      </c>
      <c r="G269" t="s" s="5">
        <v>301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267.0</v>
      </c>
      <c r="B270" t="s" s="5">
        <v>299</v>
      </c>
      <c r="C270" t="s" s="5">
        <v>300</v>
      </c>
      <c r="D270" t="s" s="5">
        <v>14</v>
      </c>
      <c r="E270" s="5"/>
      <c r="F270" s="5" t="s">
        <v>15</v>
      </c>
      <c r="G270" t="s" s="5">
        <v>68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268.0</v>
      </c>
      <c r="B271" t="s" s="5">
        <v>302</v>
      </c>
      <c r="C271" t="s" s="5">
        <v>303</v>
      </c>
      <c r="D271" t="s" s="5">
        <v>14</v>
      </c>
      <c r="E271" s="5"/>
      <c r="F271" s="5" t="s">
        <v>15</v>
      </c>
      <c r="G271" t="s" s="5">
        <v>298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269.0</v>
      </c>
      <c r="B272" t="s" s="5">
        <v>154</v>
      </c>
      <c r="C272" t="s" s="5">
        <v>155</v>
      </c>
      <c r="D272" t="s" s="5">
        <v>14</v>
      </c>
      <c r="E272" s="5"/>
      <c r="F272" s="5" t="s">
        <v>15</v>
      </c>
      <c r="G272" t="s" s="5">
        <v>89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270.0</v>
      </c>
      <c r="B273" t="s" s="5">
        <v>154</v>
      </c>
      <c r="C273" t="s" s="5">
        <v>155</v>
      </c>
      <c r="D273" t="s" s="5">
        <v>14</v>
      </c>
      <c r="E273" s="5"/>
      <c r="F273" s="5" t="s">
        <v>15</v>
      </c>
      <c r="G273" t="s" s="5">
        <v>304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271.0</v>
      </c>
      <c r="B274" t="s" s="5">
        <v>154</v>
      </c>
      <c r="C274" t="s" s="5">
        <v>155</v>
      </c>
      <c r="D274" t="s" s="5">
        <v>14</v>
      </c>
      <c r="E274" s="5"/>
      <c r="F274" s="5" t="s">
        <v>15</v>
      </c>
      <c r="G274" t="s" s="5">
        <v>98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272.0</v>
      </c>
      <c r="B275" t="s" s="5">
        <v>105</v>
      </c>
      <c r="C275" t="s" s="5">
        <v>106</v>
      </c>
      <c r="D275" t="s" s="5">
        <v>14</v>
      </c>
      <c r="E275" s="5"/>
      <c r="F275" s="5" t="s">
        <v>15</v>
      </c>
      <c r="G275" t="s" s="5">
        <v>305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273.0</v>
      </c>
      <c r="B276" t="s" s="5">
        <v>105</v>
      </c>
      <c r="C276" t="s" s="5">
        <v>106</v>
      </c>
      <c r="D276" t="s" s="5">
        <v>14</v>
      </c>
      <c r="E276" s="5"/>
      <c r="F276" s="5" t="s">
        <v>15</v>
      </c>
      <c r="G276" t="s" s="5">
        <v>305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274.0</v>
      </c>
      <c r="B277" t="s" s="5">
        <v>306</v>
      </c>
      <c r="C277" t="s" s="5">
        <v>307</v>
      </c>
      <c r="D277" t="s" s="5">
        <v>14</v>
      </c>
      <c r="E277" s="5"/>
      <c r="F277" s="5" t="s">
        <v>15</v>
      </c>
      <c r="G277" t="s" s="5">
        <v>235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275.0</v>
      </c>
      <c r="B278" t="s" s="5">
        <v>105</v>
      </c>
      <c r="C278" t="s" s="5">
        <v>106</v>
      </c>
      <c r="D278" t="s" s="5">
        <v>14</v>
      </c>
      <c r="E278" s="5"/>
      <c r="F278" s="5" t="s">
        <v>15</v>
      </c>
      <c r="G278" t="s" s="5">
        <v>26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276.0</v>
      </c>
      <c r="B279" t="s" s="5">
        <v>248</v>
      </c>
      <c r="C279" t="s" s="5">
        <v>249</v>
      </c>
      <c r="D279" t="s" s="5">
        <v>14</v>
      </c>
      <c r="E279" s="5"/>
      <c r="F279" s="5" t="s">
        <v>15</v>
      </c>
      <c r="G279" t="s" s="5">
        <v>63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277.0</v>
      </c>
      <c r="B280" t="s" s="5">
        <v>154</v>
      </c>
      <c r="C280" t="s" s="5">
        <v>155</v>
      </c>
      <c r="D280" t="s" s="5">
        <v>14</v>
      </c>
      <c r="E280" s="5"/>
      <c r="F280" s="5" t="s">
        <v>15</v>
      </c>
      <c r="G280" t="s" s="5">
        <v>68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278.0</v>
      </c>
      <c r="B281" t="s" s="5">
        <v>154</v>
      </c>
      <c r="C281" t="s" s="5">
        <v>155</v>
      </c>
      <c r="D281" t="s" s="5">
        <v>14</v>
      </c>
      <c r="E281" s="5"/>
      <c r="F281" s="5" t="s">
        <v>15</v>
      </c>
      <c r="G281" t="s" s="5">
        <v>68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279.0</v>
      </c>
      <c r="B282" t="s" s="5">
        <v>215</v>
      </c>
      <c r="C282" t="s" s="5">
        <v>216</v>
      </c>
      <c r="D282" t="s" s="5">
        <v>14</v>
      </c>
      <c r="E282" s="5"/>
      <c r="F282" s="5" t="s">
        <v>15</v>
      </c>
      <c r="G282" t="s" s="5">
        <v>68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280.0</v>
      </c>
      <c r="B283" t="s" s="5">
        <v>308</v>
      </c>
      <c r="C283" t="s" s="5">
        <v>309</v>
      </c>
      <c r="D283" t="s" s="5">
        <v>14</v>
      </c>
      <c r="E283" s="5"/>
      <c r="F283" s="5" t="s">
        <v>15</v>
      </c>
      <c r="G283" t="s" s="5">
        <v>129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281.0</v>
      </c>
      <c r="B284" t="s" s="5">
        <v>310</v>
      </c>
      <c r="C284" t="s" s="5">
        <v>311</v>
      </c>
      <c r="D284" t="s" s="5">
        <v>14</v>
      </c>
      <c r="E284" s="5"/>
      <c r="F284" s="5" t="s">
        <v>15</v>
      </c>
      <c r="G284" t="s" s="5">
        <v>68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282.0</v>
      </c>
      <c r="B285" t="s" s="5">
        <v>209</v>
      </c>
      <c r="C285" t="s" s="5">
        <v>210</v>
      </c>
      <c r="D285" t="s" s="5">
        <v>14</v>
      </c>
      <c r="E285" s="5"/>
      <c r="F285" s="5" t="s">
        <v>15</v>
      </c>
      <c r="G285" t="s" s="5">
        <v>26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283.0</v>
      </c>
      <c r="B286" t="s" s="5">
        <v>105</v>
      </c>
      <c r="C286" t="s" s="5">
        <v>106</v>
      </c>
      <c r="D286" t="s" s="5">
        <v>14</v>
      </c>
      <c r="E286" s="5"/>
      <c r="F286" s="5" t="s">
        <v>15</v>
      </c>
      <c r="G286" t="s" s="5">
        <v>55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284.0</v>
      </c>
      <c r="B287" t="s" s="5">
        <v>267</v>
      </c>
      <c r="C287" t="s" s="5">
        <v>46</v>
      </c>
      <c r="D287" t="s" s="5">
        <v>14</v>
      </c>
      <c r="E287" s="5"/>
      <c r="F287" s="5" t="s">
        <v>15</v>
      </c>
      <c r="G287" t="s" s="5">
        <v>23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285.0</v>
      </c>
      <c r="B288" t="s" s="5">
        <v>312</v>
      </c>
      <c r="C288" t="s" s="5">
        <v>313</v>
      </c>
      <c r="D288" t="s" s="5">
        <v>14</v>
      </c>
      <c r="E288" s="5"/>
      <c r="F288" s="5" t="s">
        <v>15</v>
      </c>
      <c r="G288" t="s" s="5">
        <v>68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286.0</v>
      </c>
      <c r="B289" t="s" s="5">
        <v>105</v>
      </c>
      <c r="C289" t="s" s="5">
        <v>106</v>
      </c>
      <c r="D289" t="s" s="5">
        <v>14</v>
      </c>
      <c r="E289" s="5"/>
      <c r="F289" s="5" t="s">
        <v>15</v>
      </c>
      <c r="G289" t="s" s="5">
        <v>68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287.0</v>
      </c>
      <c r="B290" t="s" s="5">
        <v>105</v>
      </c>
      <c r="C290" t="s" s="5">
        <v>106</v>
      </c>
      <c r="D290" t="s" s="5">
        <v>14</v>
      </c>
      <c r="E290" s="5"/>
      <c r="F290" s="5" t="s">
        <v>15</v>
      </c>
      <c r="G290" t="s" s="5">
        <v>68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288.0</v>
      </c>
      <c r="B291" t="s" s="5">
        <v>105</v>
      </c>
      <c r="C291" t="s" s="5">
        <v>106</v>
      </c>
      <c r="D291" t="s" s="5">
        <v>14</v>
      </c>
      <c r="E291" s="5"/>
      <c r="F291" s="5" t="s">
        <v>15</v>
      </c>
      <c r="G291" t="s" s="5">
        <v>68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289.0</v>
      </c>
      <c r="B292" t="s" s="5">
        <v>208</v>
      </c>
      <c r="C292" t="s" s="5">
        <v>95</v>
      </c>
      <c r="D292" t="s" s="5">
        <v>14</v>
      </c>
      <c r="E292" s="5"/>
      <c r="F292" s="5" t="s">
        <v>15</v>
      </c>
      <c r="G292" t="s" s="5">
        <v>55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290.0</v>
      </c>
      <c r="B293" t="s" s="5">
        <v>209</v>
      </c>
      <c r="C293" t="s" s="5">
        <v>210</v>
      </c>
      <c r="D293" t="s" s="5">
        <v>14</v>
      </c>
      <c r="E293" s="5"/>
      <c r="F293" s="5" t="s">
        <v>15</v>
      </c>
      <c r="G293" t="s" s="5">
        <v>55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291.0</v>
      </c>
      <c r="B294" t="s" s="5">
        <v>314</v>
      </c>
      <c r="C294" t="s" s="5">
        <v>315</v>
      </c>
      <c r="D294" t="s" s="5">
        <v>14</v>
      </c>
      <c r="E294" s="5"/>
      <c r="F294" s="5" t="s">
        <v>15</v>
      </c>
      <c r="G294" t="s" s="5">
        <v>29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292.0</v>
      </c>
      <c r="B295" t="s" s="5">
        <v>77</v>
      </c>
      <c r="C295" t="s" s="5">
        <v>78</v>
      </c>
      <c r="D295" t="s" s="5">
        <v>14</v>
      </c>
      <c r="E295" s="5"/>
      <c r="F295" s="5" t="s">
        <v>15</v>
      </c>
      <c r="G295" t="s" s="5">
        <v>26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293.0</v>
      </c>
      <c r="B296" t="s" s="5">
        <v>316</v>
      </c>
      <c r="C296" t="s" s="5">
        <v>317</v>
      </c>
      <c r="D296" t="s" s="5">
        <v>14</v>
      </c>
      <c r="E296" s="5"/>
      <c r="F296" s="5" t="s">
        <v>15</v>
      </c>
      <c r="G296" t="s" s="5">
        <v>29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294.0</v>
      </c>
      <c r="B297" t="s" s="5">
        <v>209</v>
      </c>
      <c r="C297" t="s" s="5">
        <v>210</v>
      </c>
      <c r="D297" t="s" s="5">
        <v>14</v>
      </c>
      <c r="E297" s="5"/>
      <c r="F297" s="5" t="s">
        <v>15</v>
      </c>
      <c r="G297" t="s" s="5">
        <v>26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295.0</v>
      </c>
      <c r="B298" t="s" s="5">
        <v>208</v>
      </c>
      <c r="C298" t="s" s="5">
        <v>95</v>
      </c>
      <c r="D298" t="s" s="5">
        <v>14</v>
      </c>
      <c r="E298" s="5"/>
      <c r="F298" s="5" t="s">
        <v>15</v>
      </c>
      <c r="G298" t="s" s="5">
        <v>29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296.0</v>
      </c>
      <c r="B299" t="s" s="5">
        <v>208</v>
      </c>
      <c r="C299" t="s" s="5">
        <v>95</v>
      </c>
      <c r="D299" t="s" s="5">
        <v>14</v>
      </c>
      <c r="E299" s="5"/>
      <c r="F299" s="5" t="s">
        <v>15</v>
      </c>
      <c r="G299" t="s" s="5">
        <v>29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297.0</v>
      </c>
      <c r="B300" t="s" s="5">
        <v>306</v>
      </c>
      <c r="C300" t="s" s="5">
        <v>307</v>
      </c>
      <c r="D300" t="s" s="5">
        <v>14</v>
      </c>
      <c r="E300" s="5"/>
      <c r="F300" s="5" t="s">
        <v>15</v>
      </c>
      <c r="G300" t="s" s="5">
        <v>59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298.0</v>
      </c>
      <c r="B301" t="s" s="5">
        <v>318</v>
      </c>
      <c r="C301" t="s" s="5">
        <v>319</v>
      </c>
      <c r="D301" t="s" s="5">
        <v>14</v>
      </c>
      <c r="E301" s="5"/>
      <c r="F301" s="5" t="s">
        <v>15</v>
      </c>
      <c r="G301" t="s" s="5">
        <v>29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299.0</v>
      </c>
      <c r="B302" t="s" s="5">
        <v>320</v>
      </c>
      <c r="C302" t="s" s="5">
        <v>321</v>
      </c>
      <c r="D302" t="s" s="5">
        <v>14</v>
      </c>
      <c r="E302" s="5"/>
      <c r="F302" s="5" t="s">
        <v>15</v>
      </c>
      <c r="G302" t="s" s="5">
        <v>47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300.0</v>
      </c>
      <c r="B303" t="s" s="5">
        <v>154</v>
      </c>
      <c r="C303" t="s" s="5">
        <v>155</v>
      </c>
      <c r="D303" t="s" s="5">
        <v>14</v>
      </c>
      <c r="E303" s="5"/>
      <c r="F303" s="5" t="s">
        <v>15</v>
      </c>
      <c r="G303" t="s" s="5">
        <v>322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301.0</v>
      </c>
      <c r="B304" t="s" s="5">
        <v>318</v>
      </c>
      <c r="C304" t="s" s="5">
        <v>319</v>
      </c>
      <c r="D304" t="s" s="5">
        <v>14</v>
      </c>
      <c r="E304" s="5"/>
      <c r="F304" s="5" t="s">
        <v>15</v>
      </c>
      <c r="G304" t="s" s="5">
        <v>29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302.0</v>
      </c>
      <c r="B305" t="s" s="5">
        <v>208</v>
      </c>
      <c r="C305" t="s" s="5">
        <v>95</v>
      </c>
      <c r="D305" t="s" s="5">
        <v>14</v>
      </c>
      <c r="E305" s="5"/>
      <c r="F305" s="5" t="s">
        <v>15</v>
      </c>
      <c r="G305" t="s" s="5">
        <v>26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303.0</v>
      </c>
      <c r="B306" t="s" s="5">
        <v>323</v>
      </c>
      <c r="C306" t="s" s="5">
        <v>324</v>
      </c>
      <c r="D306" t="s" s="5">
        <v>14</v>
      </c>
      <c r="E306" s="5"/>
      <c r="F306" s="5" t="s">
        <v>15</v>
      </c>
      <c r="G306" t="s" s="5">
        <v>59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304.0</v>
      </c>
      <c r="B307" t="s" s="5">
        <v>287</v>
      </c>
      <c r="C307" t="s" s="5">
        <v>288</v>
      </c>
      <c r="D307" t="s" s="5">
        <v>14</v>
      </c>
      <c r="E307" s="5"/>
      <c r="F307" s="5" t="s">
        <v>15</v>
      </c>
      <c r="G307" t="s" s="5">
        <v>29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305.0</v>
      </c>
      <c r="B308" t="s" s="5">
        <v>105</v>
      </c>
      <c r="C308" t="s" s="5">
        <v>106</v>
      </c>
      <c r="D308" t="s" s="5">
        <v>14</v>
      </c>
      <c r="E308" s="5"/>
      <c r="F308" s="5" t="s">
        <v>15</v>
      </c>
      <c r="G308" t="s" s="5">
        <v>305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306.0</v>
      </c>
      <c r="B309" t="s" s="5">
        <v>325</v>
      </c>
      <c r="C309" t="s" s="5">
        <v>326</v>
      </c>
      <c r="D309" t="s" s="5">
        <v>14</v>
      </c>
      <c r="E309" s="5"/>
      <c r="F309" s="5" t="s">
        <v>15</v>
      </c>
      <c r="G309" t="s" s="5">
        <v>29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307.0</v>
      </c>
      <c r="B310" t="s" s="5">
        <v>327</v>
      </c>
      <c r="C310" t="s" s="5">
        <v>328</v>
      </c>
      <c r="D310" t="s" s="5">
        <v>14</v>
      </c>
      <c r="E310" s="5"/>
      <c r="F310" s="5" t="s">
        <v>15</v>
      </c>
      <c r="G310" t="s" s="5">
        <v>59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308.0</v>
      </c>
      <c r="B311" t="s" s="5">
        <v>154</v>
      </c>
      <c r="C311" t="s" s="5">
        <v>155</v>
      </c>
      <c r="D311" t="s" s="5">
        <v>14</v>
      </c>
      <c r="E311" s="5"/>
      <c r="F311" s="5" t="s">
        <v>15</v>
      </c>
      <c r="G311" t="s" s="5">
        <v>59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309.0</v>
      </c>
      <c r="B312" t="s" s="5">
        <v>285</v>
      </c>
      <c r="C312" t="s" s="5">
        <v>286</v>
      </c>
      <c r="D312" t="s" s="5">
        <v>14</v>
      </c>
      <c r="E312" s="5"/>
      <c r="F312" s="5" t="s">
        <v>15</v>
      </c>
      <c r="G312" t="s" s="5">
        <v>62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310.0</v>
      </c>
      <c r="B313" t="s" s="5">
        <v>77</v>
      </c>
      <c r="C313" t="s" s="5">
        <v>78</v>
      </c>
      <c r="D313" t="s" s="5">
        <v>14</v>
      </c>
      <c r="E313" s="5"/>
      <c r="F313" s="5" t="s">
        <v>15</v>
      </c>
      <c r="G313" t="s" s="5">
        <v>29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311.0</v>
      </c>
      <c r="B314" t="s" s="5">
        <v>248</v>
      </c>
      <c r="C314" t="s" s="5">
        <v>249</v>
      </c>
      <c r="D314" t="s" s="5">
        <v>14</v>
      </c>
      <c r="E314" s="5"/>
      <c r="F314" s="5" t="s">
        <v>15</v>
      </c>
      <c r="G314" t="s" s="5">
        <v>59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312.0</v>
      </c>
      <c r="B315" t="s" s="5">
        <v>329</v>
      </c>
      <c r="C315" t="s" s="5">
        <v>330</v>
      </c>
      <c r="D315" t="s" s="5">
        <v>14</v>
      </c>
      <c r="E315" s="5"/>
      <c r="F315" s="5" t="s">
        <v>15</v>
      </c>
      <c r="G315" t="s" s="5">
        <v>68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313.0</v>
      </c>
      <c r="B316" t="s" s="5">
        <v>331</v>
      </c>
      <c r="C316" t="s" s="5">
        <v>332</v>
      </c>
      <c r="D316" t="s" s="5">
        <v>14</v>
      </c>
      <c r="E316" s="5"/>
      <c r="F316" s="5" t="s">
        <v>15</v>
      </c>
      <c r="G316" t="s" s="5">
        <v>29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314.0</v>
      </c>
      <c r="B317" t="s" s="5">
        <v>154</v>
      </c>
      <c r="C317" t="s" s="5">
        <v>155</v>
      </c>
      <c r="D317" t="s" s="5">
        <v>14</v>
      </c>
      <c r="E317" s="5"/>
      <c r="F317" s="5" t="s">
        <v>15</v>
      </c>
      <c r="G317" t="s" s="5">
        <v>55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315.0</v>
      </c>
      <c r="B318" t="s" s="5">
        <v>331</v>
      </c>
      <c r="C318" t="s" s="5">
        <v>332</v>
      </c>
      <c r="D318" t="s" s="5">
        <v>14</v>
      </c>
      <c r="E318" s="5"/>
      <c r="F318" s="5" t="s">
        <v>15</v>
      </c>
      <c r="G318" t="s" s="5">
        <v>59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316.0</v>
      </c>
      <c r="B319" t="s" s="5">
        <v>333</v>
      </c>
      <c r="C319" t="s" s="5">
        <v>334</v>
      </c>
      <c r="D319" t="s" s="5">
        <v>14</v>
      </c>
      <c r="E319" s="5"/>
      <c r="F319" s="5" t="s">
        <v>15</v>
      </c>
      <c r="G319" t="s" s="5">
        <v>68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317.0</v>
      </c>
      <c r="B320" t="s" s="5">
        <v>333</v>
      </c>
      <c r="C320" t="s" s="5">
        <v>334</v>
      </c>
      <c r="D320" t="s" s="5">
        <v>14</v>
      </c>
      <c r="E320" s="5"/>
      <c r="F320" s="5" t="s">
        <v>15</v>
      </c>
      <c r="G320" t="s" s="5">
        <v>55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318.0</v>
      </c>
      <c r="B321" t="s" s="5">
        <v>333</v>
      </c>
      <c r="C321" t="s" s="5">
        <v>334</v>
      </c>
      <c r="D321" t="s" s="5">
        <v>14</v>
      </c>
      <c r="E321" s="5"/>
      <c r="F321" s="5" t="s">
        <v>15</v>
      </c>
      <c r="G321" t="s" s="5">
        <v>129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319.0</v>
      </c>
      <c r="B322" t="s" s="5">
        <v>308</v>
      </c>
      <c r="C322" t="s" s="5">
        <v>309</v>
      </c>
      <c r="D322" t="s" s="5">
        <v>14</v>
      </c>
      <c r="E322" s="5"/>
      <c r="F322" s="5" t="s">
        <v>15</v>
      </c>
      <c r="G322" t="s" s="5">
        <v>50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320.0</v>
      </c>
      <c r="B323" t="s" s="5">
        <v>230</v>
      </c>
      <c r="C323" t="s" s="5">
        <v>36</v>
      </c>
      <c r="D323" t="s" s="5">
        <v>14</v>
      </c>
      <c r="E323" s="5"/>
      <c r="F323" s="5" t="s">
        <v>15</v>
      </c>
      <c r="G323" t="s" s="5">
        <v>68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321.0</v>
      </c>
      <c r="B324" t="s" s="5">
        <v>335</v>
      </c>
      <c r="C324" t="s" s="5">
        <v>336</v>
      </c>
      <c r="D324" t="s" s="5">
        <v>14</v>
      </c>
      <c r="E324" s="5"/>
      <c r="F324" s="5" t="s">
        <v>15</v>
      </c>
      <c r="G324" t="s" s="5">
        <v>62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322.0</v>
      </c>
      <c r="B325" t="s" s="5">
        <v>180</v>
      </c>
      <c r="C325" t="s" s="5">
        <v>181</v>
      </c>
      <c r="D325" t="s" s="5">
        <v>14</v>
      </c>
      <c r="E325" s="5"/>
      <c r="F325" s="5" t="s">
        <v>15</v>
      </c>
      <c r="G325" t="s" s="5">
        <v>26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323.0</v>
      </c>
      <c r="B326" t="s" s="5">
        <v>337</v>
      </c>
      <c r="C326" t="s" s="5">
        <v>338</v>
      </c>
      <c r="D326" t="s" s="5">
        <v>14</v>
      </c>
      <c r="E326" s="5"/>
      <c r="F326" s="5" t="s">
        <v>15</v>
      </c>
      <c r="G326" t="s" s="5">
        <v>29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324.0</v>
      </c>
      <c r="B327" t="s" s="5">
        <v>105</v>
      </c>
      <c r="C327" t="s" s="5">
        <v>106</v>
      </c>
      <c r="D327" t="s" s="5">
        <v>14</v>
      </c>
      <c r="E327" s="5"/>
      <c r="F327" s="5" t="s">
        <v>15</v>
      </c>
      <c r="G327" t="s" s="5">
        <v>29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325.0</v>
      </c>
      <c r="B328" t="s" s="5">
        <v>105</v>
      </c>
      <c r="C328" t="s" s="5">
        <v>106</v>
      </c>
      <c r="D328" t="s" s="5">
        <v>14</v>
      </c>
      <c r="E328" s="5"/>
      <c r="F328" s="5" t="s">
        <v>15</v>
      </c>
      <c r="G328" t="s" s="5">
        <v>29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326.0</v>
      </c>
      <c r="B329" t="s" s="5">
        <v>339</v>
      </c>
      <c r="C329" t="s" s="5">
        <v>340</v>
      </c>
      <c r="D329" t="s" s="5">
        <v>14</v>
      </c>
      <c r="E329" s="5"/>
      <c r="F329" s="5" t="s">
        <v>15</v>
      </c>
      <c r="G329" t="s" s="5">
        <v>59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327.0</v>
      </c>
      <c r="B330" t="s" s="5">
        <v>341</v>
      </c>
      <c r="C330" t="s" s="5">
        <v>342</v>
      </c>
      <c r="D330" t="s" s="5">
        <v>14</v>
      </c>
      <c r="E330" s="5"/>
      <c r="F330" s="5" t="s">
        <v>15</v>
      </c>
      <c r="G330" t="s" s="5">
        <v>59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328.0</v>
      </c>
      <c r="B331" t="s" s="5">
        <v>121</v>
      </c>
      <c r="C331" t="s" s="5">
        <v>122</v>
      </c>
      <c r="D331" t="s" s="5">
        <v>14</v>
      </c>
      <c r="E331" s="5"/>
      <c r="F331" s="5" t="s">
        <v>15</v>
      </c>
      <c r="G331" t="s" s="5">
        <v>59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329.0</v>
      </c>
      <c r="B332" t="s" s="5">
        <v>343</v>
      </c>
      <c r="C332" t="s" s="5">
        <v>344</v>
      </c>
      <c r="D332" t="s" s="5">
        <v>14</v>
      </c>
      <c r="E332" s="5"/>
      <c r="F332" s="5" t="s">
        <v>15</v>
      </c>
      <c r="G332" t="s" s="5">
        <v>29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330.0</v>
      </c>
      <c r="B333" t="s" s="5">
        <v>154</v>
      </c>
      <c r="C333" t="s" s="5">
        <v>155</v>
      </c>
      <c r="D333" t="s" s="5">
        <v>14</v>
      </c>
      <c r="E333" s="5"/>
      <c r="F333" s="5" t="s">
        <v>15</v>
      </c>
      <c r="G333" t="s" s="5">
        <v>55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331.0</v>
      </c>
      <c r="B334" t="s" s="5">
        <v>345</v>
      </c>
      <c r="C334" t="s" s="5">
        <v>346</v>
      </c>
      <c r="D334" t="s" s="5">
        <v>14</v>
      </c>
      <c r="E334" s="5"/>
      <c r="F334" s="5" t="s">
        <v>15</v>
      </c>
      <c r="G334" t="s" s="5">
        <v>29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332.0</v>
      </c>
      <c r="B335" t="s" s="5">
        <v>296</v>
      </c>
      <c r="C335" t="s" s="5">
        <v>297</v>
      </c>
      <c r="D335" t="s" s="5">
        <v>14</v>
      </c>
      <c r="E335" s="5"/>
      <c r="F335" s="5" t="s">
        <v>15</v>
      </c>
      <c r="G335" t="s" s="5">
        <v>59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333.0</v>
      </c>
      <c r="B336" t="s" s="5">
        <v>347</v>
      </c>
      <c r="C336" t="s" s="5">
        <v>348</v>
      </c>
      <c r="D336" t="s" s="5">
        <v>14</v>
      </c>
      <c r="E336" s="5"/>
      <c r="F336" s="5" t="s">
        <v>15</v>
      </c>
      <c r="G336" t="s" s="5">
        <v>305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334.0</v>
      </c>
      <c r="B337" t="s" s="5">
        <v>349</v>
      </c>
      <c r="C337" t="s" s="5">
        <v>350</v>
      </c>
      <c r="D337" t="s" s="5">
        <v>14</v>
      </c>
      <c r="E337" s="5"/>
      <c r="F337" s="5" t="s">
        <v>15</v>
      </c>
      <c r="G337" t="s" s="5">
        <v>68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335.0</v>
      </c>
      <c r="B338" t="s" s="5">
        <v>351</v>
      </c>
      <c r="C338" t="s" s="5">
        <v>352</v>
      </c>
      <c r="D338" t="s" s="5">
        <v>14</v>
      </c>
      <c r="E338" s="5"/>
      <c r="F338" s="5" t="s">
        <v>15</v>
      </c>
      <c r="G338" t="s" s="5">
        <v>68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336.0</v>
      </c>
      <c r="B339" t="s" s="5">
        <v>351</v>
      </c>
      <c r="C339" t="s" s="5">
        <v>352</v>
      </c>
      <c r="D339" t="s" s="5">
        <v>14</v>
      </c>
      <c r="E339" s="5"/>
      <c r="F339" s="5" t="s">
        <v>15</v>
      </c>
      <c r="G339" t="s" s="5">
        <v>68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337.0</v>
      </c>
      <c r="B340" t="s" s="5">
        <v>353</v>
      </c>
      <c r="C340" t="s" s="5">
        <v>354</v>
      </c>
      <c r="D340" t="s" s="5">
        <v>14</v>
      </c>
      <c r="E340" s="5"/>
      <c r="F340" s="5" t="s">
        <v>15</v>
      </c>
      <c r="G340" t="s" s="5">
        <v>129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338.0</v>
      </c>
      <c r="B341" t="s" s="5">
        <v>355</v>
      </c>
      <c r="C341" t="s" s="5">
        <v>356</v>
      </c>
      <c r="D341" t="s" s="5">
        <v>14</v>
      </c>
      <c r="E341" s="5"/>
      <c r="F341" s="5" t="s">
        <v>15</v>
      </c>
      <c r="G341" t="s" s="5">
        <v>129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339.0</v>
      </c>
      <c r="B342" t="s" s="5">
        <v>357</v>
      </c>
      <c r="C342" t="s" s="5">
        <v>358</v>
      </c>
      <c r="D342" t="s" s="5">
        <v>14</v>
      </c>
      <c r="E342" s="5"/>
      <c r="F342" s="5" t="s">
        <v>15</v>
      </c>
      <c r="G342" t="s" s="5">
        <v>68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340.0</v>
      </c>
      <c r="B343" t="s" s="5">
        <v>215</v>
      </c>
      <c r="C343" t="s" s="5">
        <v>216</v>
      </c>
      <c r="D343" t="s" s="5">
        <v>14</v>
      </c>
      <c r="E343" s="5"/>
      <c r="F343" s="5" t="s">
        <v>15</v>
      </c>
      <c r="G343" t="s" s="5">
        <v>68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341.0</v>
      </c>
      <c r="B344" t="s" s="5">
        <v>359</v>
      </c>
      <c r="C344" t="s" s="5">
        <v>360</v>
      </c>
      <c r="D344" t="s" s="5">
        <v>14</v>
      </c>
      <c r="E344" s="5"/>
      <c r="F344" s="5" t="s">
        <v>15</v>
      </c>
      <c r="G344" t="s" s="5">
        <v>68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342.0</v>
      </c>
      <c r="B345" t="s" s="5">
        <v>361</v>
      </c>
      <c r="C345" t="s" s="5">
        <v>362</v>
      </c>
      <c r="D345" t="s" s="5">
        <v>14</v>
      </c>
      <c r="E345" s="5"/>
      <c r="F345" s="5" t="s">
        <v>15</v>
      </c>
      <c r="G345" t="s" s="5">
        <v>29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343.0</v>
      </c>
      <c r="B346" t="s" s="5">
        <v>71</v>
      </c>
      <c r="C346" t="s" s="5">
        <v>72</v>
      </c>
      <c r="D346" t="s" s="5">
        <v>14</v>
      </c>
      <c r="E346" s="5"/>
      <c r="F346" s="5" t="s">
        <v>15</v>
      </c>
      <c r="G346" t="s" s="5">
        <v>55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344.0</v>
      </c>
      <c r="B347" t="s" s="5">
        <v>267</v>
      </c>
      <c r="C347" t="s" s="5">
        <v>46</v>
      </c>
      <c r="D347" t="s" s="5">
        <v>14</v>
      </c>
      <c r="E347" s="5"/>
      <c r="F347" s="5" t="s">
        <v>15</v>
      </c>
      <c r="G347" t="s" s="5">
        <v>55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345.0</v>
      </c>
      <c r="B348" t="s" s="5">
        <v>209</v>
      </c>
      <c r="C348" t="s" s="5">
        <v>210</v>
      </c>
      <c r="D348" t="s" s="5">
        <v>14</v>
      </c>
      <c r="E348" s="5"/>
      <c r="F348" s="5" t="s">
        <v>15</v>
      </c>
      <c r="G348" t="s" s="5">
        <v>55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346.0</v>
      </c>
      <c r="B349" t="s" s="5">
        <v>208</v>
      </c>
      <c r="C349" t="s" s="5">
        <v>95</v>
      </c>
      <c r="D349" t="s" s="5">
        <v>14</v>
      </c>
      <c r="E349" s="5"/>
      <c r="F349" s="5" t="s">
        <v>15</v>
      </c>
      <c r="G349" t="s" s="5">
        <v>29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347.0</v>
      </c>
      <c r="B350" t="s" s="5">
        <v>267</v>
      </c>
      <c r="C350" t="s" s="5">
        <v>46</v>
      </c>
      <c r="D350" t="s" s="5">
        <v>14</v>
      </c>
      <c r="E350" s="5"/>
      <c r="F350" s="5" t="s">
        <v>15</v>
      </c>
      <c r="G350" t="s" s="5">
        <v>29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348.0</v>
      </c>
      <c r="B351" t="s" s="5">
        <v>267</v>
      </c>
      <c r="C351" t="s" s="5">
        <v>46</v>
      </c>
      <c r="D351" t="s" s="5">
        <v>14</v>
      </c>
      <c r="E351" s="5"/>
      <c r="F351" s="5" t="s">
        <v>15</v>
      </c>
      <c r="G351" t="s" s="5">
        <v>29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349.0</v>
      </c>
      <c r="B352" t="s" s="5">
        <v>209</v>
      </c>
      <c r="C352" t="s" s="5">
        <v>210</v>
      </c>
      <c r="D352" t="s" s="5">
        <v>14</v>
      </c>
      <c r="E352" s="5"/>
      <c r="F352" s="5" t="s">
        <v>15</v>
      </c>
      <c r="G352" t="s" s="5">
        <v>29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350.0</v>
      </c>
      <c r="B353" t="s" s="5">
        <v>363</v>
      </c>
      <c r="C353" t="s" s="5">
        <v>364</v>
      </c>
      <c r="D353" t="s" s="5">
        <v>14</v>
      </c>
      <c r="E353" s="5"/>
      <c r="F353" s="5" t="s">
        <v>15</v>
      </c>
      <c r="G353" t="s" s="5">
        <v>55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351.0</v>
      </c>
      <c r="B354" t="s" s="5">
        <v>365</v>
      </c>
      <c r="C354" t="s" s="5">
        <v>366</v>
      </c>
      <c r="D354" t="s" s="5">
        <v>14</v>
      </c>
      <c r="E354" s="5"/>
      <c r="F354" s="5" t="s">
        <v>15</v>
      </c>
      <c r="G354" t="s" s="5">
        <v>29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352.0</v>
      </c>
      <c r="B355" t="s" s="5">
        <v>71</v>
      </c>
      <c r="C355" t="s" s="5">
        <v>72</v>
      </c>
      <c r="D355" t="s" s="5">
        <v>14</v>
      </c>
      <c r="E355" s="5"/>
      <c r="F355" s="5" t="s">
        <v>15</v>
      </c>
      <c r="G355" t="s" s="5">
        <v>305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353.0</v>
      </c>
      <c r="B356" t="s" s="5">
        <v>367</v>
      </c>
      <c r="C356" t="s" s="5">
        <v>368</v>
      </c>
      <c r="D356" t="s" s="5">
        <v>14</v>
      </c>
      <c r="E356" s="5"/>
      <c r="F356" s="5" t="s">
        <v>15</v>
      </c>
      <c r="G356" t="s" s="5">
        <v>59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354.0</v>
      </c>
      <c r="B357" t="s" s="5">
        <v>250</v>
      </c>
      <c r="C357" t="s" s="5">
        <v>251</v>
      </c>
      <c r="D357" t="s" s="5">
        <v>14</v>
      </c>
      <c r="E357" s="5"/>
      <c r="F357" s="5" t="s">
        <v>15</v>
      </c>
      <c r="G357" t="s" s="5">
        <v>59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355.0</v>
      </c>
      <c r="B358" t="s" s="5">
        <v>369</v>
      </c>
      <c r="C358" t="s" s="5">
        <v>370</v>
      </c>
      <c r="D358" t="s" s="5">
        <v>14</v>
      </c>
      <c r="E358" s="5"/>
      <c r="F358" s="5" t="s">
        <v>15</v>
      </c>
      <c r="G358" t="s" s="5">
        <v>59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356.0</v>
      </c>
      <c r="B359" t="s" s="5">
        <v>215</v>
      </c>
      <c r="C359" t="s" s="5">
        <v>216</v>
      </c>
      <c r="D359" t="s" s="5">
        <v>14</v>
      </c>
      <c r="E359" s="5"/>
      <c r="F359" s="5" t="s">
        <v>15</v>
      </c>
      <c r="G359" t="s" s="5">
        <v>63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357.0</v>
      </c>
      <c r="B360" t="s" s="5">
        <v>359</v>
      </c>
      <c r="C360" t="s" s="5">
        <v>360</v>
      </c>
      <c r="D360" t="s" s="5">
        <v>14</v>
      </c>
      <c r="E360" s="5"/>
      <c r="F360" s="5" t="s">
        <v>15</v>
      </c>
      <c r="G360" t="s" s="5">
        <v>63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358.0</v>
      </c>
      <c r="B361" t="s" s="5">
        <v>215</v>
      </c>
      <c r="C361" t="s" s="5">
        <v>216</v>
      </c>
      <c r="D361" t="s" s="5">
        <v>14</v>
      </c>
      <c r="E361" s="5"/>
      <c r="F361" s="5" t="s">
        <v>15</v>
      </c>
      <c r="G361" t="s" s="5">
        <v>68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359.0</v>
      </c>
      <c r="B362" t="s" s="5">
        <v>371</v>
      </c>
      <c r="C362" t="s" s="5">
        <v>372</v>
      </c>
      <c r="D362" t="s" s="5">
        <v>14</v>
      </c>
      <c r="E362" s="5"/>
      <c r="F362" s="5" t="s">
        <v>15</v>
      </c>
      <c r="G362" t="s" s="5">
        <v>68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360.0</v>
      </c>
      <c r="B363" t="s" s="5">
        <v>158</v>
      </c>
      <c r="C363" t="s" s="5">
        <v>159</v>
      </c>
      <c r="D363" t="s" s="5">
        <v>14</v>
      </c>
      <c r="E363" s="5"/>
      <c r="F363" s="5" t="s">
        <v>15</v>
      </c>
      <c r="G363" t="s" s="5">
        <v>196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361.0</v>
      </c>
      <c r="B364" t="s" s="5">
        <v>158</v>
      </c>
      <c r="C364" t="s" s="5">
        <v>159</v>
      </c>
      <c r="D364" t="s" s="5">
        <v>14</v>
      </c>
      <c r="E364" s="5"/>
      <c r="F364" s="5" t="s">
        <v>15</v>
      </c>
      <c r="G364" t="s" s="5">
        <v>63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362.0</v>
      </c>
      <c r="B365" t="s" s="5">
        <v>373</v>
      </c>
      <c r="C365" t="s" s="5">
        <v>374</v>
      </c>
      <c r="D365" t="s" s="5">
        <v>14</v>
      </c>
      <c r="E365" s="5"/>
      <c r="F365" s="5" t="s">
        <v>15</v>
      </c>
      <c r="G365" t="s" s="5">
        <v>375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363.0</v>
      </c>
      <c r="B366" t="s" s="5">
        <v>69</v>
      </c>
      <c r="C366" t="s" s="5">
        <v>70</v>
      </c>
      <c r="D366" t="s" s="5">
        <v>14</v>
      </c>
      <c r="E366" s="5"/>
      <c r="F366" s="5" t="s">
        <v>15</v>
      </c>
      <c r="G366" t="s" s="5">
        <v>23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364.0</v>
      </c>
      <c r="B367" t="s" s="5">
        <v>69</v>
      </c>
      <c r="C367" t="s" s="5">
        <v>70</v>
      </c>
      <c r="D367" t="s" s="5">
        <v>14</v>
      </c>
      <c r="E367" s="5"/>
      <c r="F367" s="5" t="s">
        <v>15</v>
      </c>
      <c r="G367" t="s" s="5">
        <v>98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365.0</v>
      </c>
      <c r="B368" t="s" s="5">
        <v>69</v>
      </c>
      <c r="C368" t="s" s="5">
        <v>70</v>
      </c>
      <c r="D368" t="s" s="5">
        <v>14</v>
      </c>
      <c r="E368" s="5"/>
      <c r="F368" s="5" t="s">
        <v>15</v>
      </c>
      <c r="G368" t="s" s="5">
        <v>68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366.0</v>
      </c>
      <c r="B369" t="s" s="5">
        <v>376</v>
      </c>
      <c r="C369" t="s" s="5">
        <v>377</v>
      </c>
      <c r="D369" t="s" s="5">
        <v>14</v>
      </c>
      <c r="E369" s="5"/>
      <c r="F369" s="5" t="s">
        <v>15</v>
      </c>
      <c r="G369" t="s" s="5">
        <v>378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367.0</v>
      </c>
      <c r="B370" t="s" s="5">
        <v>379</v>
      </c>
      <c r="C370" t="s" s="5">
        <v>380</v>
      </c>
      <c r="D370" t="s" s="5">
        <v>14</v>
      </c>
      <c r="E370" s="5"/>
      <c r="F370" s="5" t="s">
        <v>15</v>
      </c>
      <c r="G370" t="s" s="5">
        <v>203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368.0</v>
      </c>
      <c r="B371" t="s" s="5">
        <v>381</v>
      </c>
      <c r="C371" t="s" s="5">
        <v>382</v>
      </c>
      <c r="D371" t="s" s="5">
        <v>14</v>
      </c>
      <c r="E371" s="5"/>
      <c r="F371" s="5" t="s">
        <v>15</v>
      </c>
      <c r="G371" t="s" s="5">
        <v>203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369.0</v>
      </c>
      <c r="B372" t="s" s="5">
        <v>383</v>
      </c>
      <c r="C372" t="s" s="5">
        <v>384</v>
      </c>
      <c r="D372" t="s" s="5">
        <v>14</v>
      </c>
      <c r="E372" s="5"/>
      <c r="F372" s="5" t="s">
        <v>15</v>
      </c>
      <c r="G372" t="s" s="5">
        <v>203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370.0</v>
      </c>
      <c r="B373" t="s" s="5">
        <v>71</v>
      </c>
      <c r="C373" t="s" s="5">
        <v>72</v>
      </c>
      <c r="D373" t="s" s="5">
        <v>14</v>
      </c>
      <c r="E373" s="5"/>
      <c r="F373" s="5" t="s">
        <v>15</v>
      </c>
      <c r="G373" t="s" s="5">
        <v>63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371.0</v>
      </c>
      <c r="B374" t="s" s="5">
        <v>267</v>
      </c>
      <c r="C374" t="s" s="5">
        <v>46</v>
      </c>
      <c r="D374" t="s" s="5">
        <v>14</v>
      </c>
      <c r="E374" s="5"/>
      <c r="F374" s="5" t="s">
        <v>15</v>
      </c>
      <c r="G374" t="s" s="5">
        <v>98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372.0</v>
      </c>
      <c r="B375" t="s" s="5">
        <v>267</v>
      </c>
      <c r="C375" t="s" s="5">
        <v>46</v>
      </c>
      <c r="D375" t="s" s="5">
        <v>14</v>
      </c>
      <c r="E375" s="5"/>
      <c r="F375" s="5" t="s">
        <v>15</v>
      </c>
      <c r="G375" t="s" s="5">
        <v>98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373.0</v>
      </c>
      <c r="B376" t="s" s="5">
        <v>385</v>
      </c>
      <c r="C376" t="s" s="5">
        <v>386</v>
      </c>
      <c r="D376" t="s" s="5">
        <v>14</v>
      </c>
      <c r="E376" s="5"/>
      <c r="F376" s="5" t="s">
        <v>15</v>
      </c>
      <c r="G376" t="s" s="5">
        <v>63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374.0</v>
      </c>
      <c r="B377" t="s" s="5">
        <v>387</v>
      </c>
      <c r="C377" t="s" s="5">
        <v>388</v>
      </c>
      <c r="D377" t="s" s="5">
        <v>14</v>
      </c>
      <c r="E377" s="5"/>
      <c r="F377" s="5" t="s">
        <v>15</v>
      </c>
      <c r="G377" t="s" s="5">
        <v>29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375.0</v>
      </c>
      <c r="B378" t="s" s="5">
        <v>215</v>
      </c>
      <c r="C378" t="s" s="5">
        <v>216</v>
      </c>
      <c r="D378" t="s" s="5">
        <v>14</v>
      </c>
      <c r="E378" s="5"/>
      <c r="F378" s="5" t="s">
        <v>15</v>
      </c>
      <c r="G378" t="s" s="5">
        <v>59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376.0</v>
      </c>
      <c r="B379" t="s" s="5">
        <v>208</v>
      </c>
      <c r="C379" t="s" s="5">
        <v>95</v>
      </c>
      <c r="D379" t="s" s="5">
        <v>14</v>
      </c>
      <c r="E379" s="5"/>
      <c r="F379" s="5" t="s">
        <v>15</v>
      </c>
      <c r="G379" t="s" s="5">
        <v>63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377.0</v>
      </c>
      <c r="B380" t="s" s="5">
        <v>277</v>
      </c>
      <c r="C380" t="s" s="5">
        <v>278</v>
      </c>
      <c r="D380" t="s" s="5">
        <v>14</v>
      </c>
      <c r="E380" s="5"/>
      <c r="F380" s="5" t="s">
        <v>15</v>
      </c>
      <c r="G380" t="s" s="5">
        <v>63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378.0</v>
      </c>
      <c r="B381" t="s" s="5">
        <v>236</v>
      </c>
      <c r="C381" t="s" s="5">
        <v>237</v>
      </c>
      <c r="D381" t="s" s="5">
        <v>14</v>
      </c>
      <c r="E381" s="5"/>
      <c r="F381" s="5" t="s">
        <v>15</v>
      </c>
      <c r="G381" t="s" s="5">
        <v>68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379.0</v>
      </c>
      <c r="B382" t="s" s="5">
        <v>208</v>
      </c>
      <c r="C382" t="s" s="5">
        <v>95</v>
      </c>
      <c r="D382" t="s" s="5">
        <v>14</v>
      </c>
      <c r="E382" s="5"/>
      <c r="F382" s="5" t="s">
        <v>15</v>
      </c>
      <c r="G382" t="s" s="5">
        <v>63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380.0</v>
      </c>
      <c r="B383" t="s" s="5">
        <v>208</v>
      </c>
      <c r="C383" t="s" s="5">
        <v>95</v>
      </c>
      <c r="D383" t="s" s="5">
        <v>14</v>
      </c>
      <c r="E383" s="5"/>
      <c r="F383" s="5" t="s">
        <v>15</v>
      </c>
      <c r="G383" t="s" s="5">
        <v>63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381.0</v>
      </c>
      <c r="B384" t="s" s="5">
        <v>217</v>
      </c>
      <c r="C384" t="s" s="5">
        <v>218</v>
      </c>
      <c r="D384" t="s" s="5">
        <v>14</v>
      </c>
      <c r="E384" s="5"/>
      <c r="F384" s="5" t="s">
        <v>15</v>
      </c>
      <c r="G384" t="s" s="5">
        <v>63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382.0</v>
      </c>
      <c r="B385" t="s" s="5">
        <v>217</v>
      </c>
      <c r="C385" t="s" s="5">
        <v>218</v>
      </c>
      <c r="D385" t="s" s="5">
        <v>14</v>
      </c>
      <c r="E385" s="5"/>
      <c r="F385" s="5" t="s">
        <v>15</v>
      </c>
      <c r="G385" t="s" s="5">
        <v>68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383.0</v>
      </c>
      <c r="B386" t="s" s="5">
        <v>217</v>
      </c>
      <c r="C386" t="s" s="5">
        <v>218</v>
      </c>
      <c r="D386" t="s" s="5">
        <v>14</v>
      </c>
      <c r="E386" s="5"/>
      <c r="F386" s="5" t="s">
        <v>15</v>
      </c>
      <c r="G386" t="s" s="5">
        <v>68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384.0</v>
      </c>
      <c r="B387" t="s" s="5">
        <v>217</v>
      </c>
      <c r="C387" t="s" s="5">
        <v>218</v>
      </c>
      <c r="D387" t="s" s="5">
        <v>14</v>
      </c>
      <c r="E387" s="5"/>
      <c r="F387" s="5" t="s">
        <v>15</v>
      </c>
      <c r="G387" t="s" s="5">
        <v>63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385.0</v>
      </c>
      <c r="B388" t="s" s="5">
        <v>267</v>
      </c>
      <c r="C388" t="s" s="5">
        <v>46</v>
      </c>
      <c r="D388" t="s" s="5">
        <v>14</v>
      </c>
      <c r="E388" s="5"/>
      <c r="F388" s="5" t="s">
        <v>15</v>
      </c>
      <c r="G388" t="s" s="5">
        <v>55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386.0</v>
      </c>
      <c r="B389" t="s" s="5">
        <v>267</v>
      </c>
      <c r="C389" t="s" s="5">
        <v>46</v>
      </c>
      <c r="D389" t="s" s="5">
        <v>14</v>
      </c>
      <c r="E389" s="5"/>
      <c r="F389" s="5" t="s">
        <v>15</v>
      </c>
      <c r="G389" t="s" s="5">
        <v>63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387.0</v>
      </c>
      <c r="B390" t="s" s="5">
        <v>240</v>
      </c>
      <c r="C390" t="s" s="5">
        <v>241</v>
      </c>
      <c r="D390" t="s" s="5">
        <v>14</v>
      </c>
      <c r="E390" s="5"/>
      <c r="F390" s="5" t="s">
        <v>15</v>
      </c>
      <c r="G390" t="s" s="5">
        <v>68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388.0</v>
      </c>
      <c r="B391" t="s" s="5">
        <v>240</v>
      </c>
      <c r="C391" t="s" s="5">
        <v>241</v>
      </c>
      <c r="D391" t="s" s="5">
        <v>14</v>
      </c>
      <c r="E391" s="5"/>
      <c r="F391" s="5" t="s">
        <v>15</v>
      </c>
      <c r="G391" t="s" s="5">
        <v>68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389.0</v>
      </c>
      <c r="B392" t="s" s="5">
        <v>389</v>
      </c>
      <c r="C392" t="s" s="5">
        <v>390</v>
      </c>
      <c r="D392" t="s" s="5">
        <v>14</v>
      </c>
      <c r="E392" s="5"/>
      <c r="F392" s="5" t="s">
        <v>15</v>
      </c>
      <c r="G392" t="s" s="5">
        <v>59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390.0</v>
      </c>
      <c r="B393" t="s" s="5">
        <v>209</v>
      </c>
      <c r="C393" t="s" s="5">
        <v>210</v>
      </c>
      <c r="D393" t="s" s="5">
        <v>14</v>
      </c>
      <c r="E393" s="5"/>
      <c r="F393" s="5" t="s">
        <v>15</v>
      </c>
      <c r="G393" t="s" s="5">
        <v>59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391.0</v>
      </c>
      <c r="B394" t="s" s="5">
        <v>66</v>
      </c>
      <c r="C394" t="s" s="5">
        <v>67</v>
      </c>
      <c r="D394" t="s" s="5">
        <v>14</v>
      </c>
      <c r="E394" s="5"/>
      <c r="F394" s="5" t="s">
        <v>15</v>
      </c>
      <c r="G394" t="s" s="5">
        <v>98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392.0</v>
      </c>
      <c r="B395" t="s" s="5">
        <v>66</v>
      </c>
      <c r="C395" t="s" s="5">
        <v>67</v>
      </c>
      <c r="D395" t="s" s="5">
        <v>14</v>
      </c>
      <c r="E395" s="5"/>
      <c r="F395" s="5" t="s">
        <v>15</v>
      </c>
      <c r="G395" t="s" s="5">
        <v>63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393.0</v>
      </c>
      <c r="B396" t="s" s="5">
        <v>66</v>
      </c>
      <c r="C396" t="s" s="5">
        <v>67</v>
      </c>
      <c r="D396" t="s" s="5">
        <v>14</v>
      </c>
      <c r="E396" s="5"/>
      <c r="F396" s="5" t="s">
        <v>15</v>
      </c>
      <c r="G396" t="s" s="5">
        <v>98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394.0</v>
      </c>
      <c r="B397" t="s" s="5">
        <v>391</v>
      </c>
      <c r="C397" t="s" s="5">
        <v>392</v>
      </c>
      <c r="D397" t="s" s="5">
        <v>14</v>
      </c>
      <c r="E397" s="5"/>
      <c r="F397" s="5" t="s">
        <v>15</v>
      </c>
      <c r="G397" t="s" s="5">
        <v>129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395.0</v>
      </c>
      <c r="B398" t="s" s="5">
        <v>215</v>
      </c>
      <c r="C398" t="s" s="5">
        <v>216</v>
      </c>
      <c r="D398" t="s" s="5">
        <v>14</v>
      </c>
      <c r="E398" s="5"/>
      <c r="F398" s="5" t="s">
        <v>15</v>
      </c>
      <c r="G398" t="s" s="5">
        <v>63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396.0</v>
      </c>
      <c r="B399" t="s" s="5">
        <v>230</v>
      </c>
      <c r="C399" t="s" s="5">
        <v>36</v>
      </c>
      <c r="D399" t="s" s="5">
        <v>14</v>
      </c>
      <c r="E399" s="5"/>
      <c r="F399" s="5" t="s">
        <v>15</v>
      </c>
      <c r="G399" t="s" s="5">
        <v>47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397.0</v>
      </c>
      <c r="B400" t="s" s="5">
        <v>21</v>
      </c>
      <c r="C400" t="s" s="5">
        <v>22</v>
      </c>
      <c r="D400" t="s" s="5">
        <v>14</v>
      </c>
      <c r="E400" s="5"/>
      <c r="F400" s="5" t="s">
        <v>15</v>
      </c>
      <c r="G400" t="s" s="5">
        <v>301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398.0</v>
      </c>
      <c r="B401" t="s" s="5">
        <v>21</v>
      </c>
      <c r="C401" t="s" s="5">
        <v>22</v>
      </c>
      <c r="D401" t="s" s="5">
        <v>14</v>
      </c>
      <c r="E401" s="5"/>
      <c r="F401" s="5" t="s">
        <v>15</v>
      </c>
      <c r="G401" t="s" s="5">
        <v>393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399.0</v>
      </c>
      <c r="B402" t="s" s="5">
        <v>394</v>
      </c>
      <c r="C402" t="s" s="5">
        <v>395</v>
      </c>
      <c r="D402" t="s" s="5">
        <v>14</v>
      </c>
      <c r="E402" s="5"/>
      <c r="F402" s="5" t="s">
        <v>15</v>
      </c>
      <c r="G402" t="s" s="5">
        <v>396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400.0</v>
      </c>
      <c r="B403" t="s" s="5">
        <v>397</v>
      </c>
      <c r="C403" t="s" s="5">
        <v>398</v>
      </c>
      <c r="D403" t="s" s="5">
        <v>14</v>
      </c>
      <c r="E403" s="5"/>
      <c r="F403" s="5" t="s">
        <v>15</v>
      </c>
      <c r="G403" t="s" s="5">
        <v>98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401.0</v>
      </c>
      <c r="B404" t="s" s="5">
        <v>399</v>
      </c>
      <c r="C404" t="s" s="5">
        <v>400</v>
      </c>
      <c r="D404" t="s" s="5">
        <v>14</v>
      </c>
      <c r="E404" s="5"/>
      <c r="F404" s="5" t="s">
        <v>15</v>
      </c>
      <c r="G404" t="s" s="5">
        <v>59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402.0</v>
      </c>
      <c r="B405" t="s" s="5">
        <v>399</v>
      </c>
      <c r="C405" t="s" s="5">
        <v>400</v>
      </c>
      <c r="D405" t="s" s="5">
        <v>14</v>
      </c>
      <c r="E405" s="5"/>
      <c r="F405" s="5" t="s">
        <v>15</v>
      </c>
      <c r="G405" t="s" s="5">
        <v>59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403.0</v>
      </c>
      <c r="B406" t="s" s="5">
        <v>399</v>
      </c>
      <c r="C406" t="s" s="5">
        <v>400</v>
      </c>
      <c r="D406" t="s" s="5">
        <v>14</v>
      </c>
      <c r="E406" s="5"/>
      <c r="F406" s="5" t="s">
        <v>15</v>
      </c>
      <c r="G406" t="s" s="5">
        <v>59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404.0</v>
      </c>
      <c r="B407" t="s" s="5">
        <v>399</v>
      </c>
      <c r="C407" t="s" s="5">
        <v>400</v>
      </c>
      <c r="D407" t="s" s="5">
        <v>14</v>
      </c>
      <c r="E407" s="5"/>
      <c r="F407" s="5" t="s">
        <v>15</v>
      </c>
      <c r="G407" t="s" s="5">
        <v>55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405.0</v>
      </c>
      <c r="B408" t="s" s="5">
        <v>399</v>
      </c>
      <c r="C408" t="s" s="5">
        <v>400</v>
      </c>
      <c r="D408" t="s" s="5">
        <v>14</v>
      </c>
      <c r="E408" s="5"/>
      <c r="F408" s="5" t="s">
        <v>15</v>
      </c>
      <c r="G408" t="s" s="5">
        <v>129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406.0</v>
      </c>
      <c r="B409" t="s" s="5">
        <v>180</v>
      </c>
      <c r="C409" t="s" s="5">
        <v>181</v>
      </c>
      <c r="D409" t="s" s="5">
        <v>14</v>
      </c>
      <c r="E409" s="5"/>
      <c r="F409" s="5" t="s">
        <v>15</v>
      </c>
      <c r="G409" t="s" s="5">
        <v>26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407.0</v>
      </c>
      <c r="B410" t="s" s="5">
        <v>180</v>
      </c>
      <c r="C410" t="s" s="5">
        <v>181</v>
      </c>
      <c r="D410" t="s" s="5">
        <v>14</v>
      </c>
      <c r="E410" s="5"/>
      <c r="F410" s="5" t="s">
        <v>15</v>
      </c>
      <c r="G410" t="s" s="5">
        <v>26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408.0</v>
      </c>
      <c r="B411" t="s" s="5">
        <v>335</v>
      </c>
      <c r="C411" t="s" s="5">
        <v>336</v>
      </c>
      <c r="D411" t="s" s="5">
        <v>14</v>
      </c>
      <c r="E411" s="5"/>
      <c r="F411" s="5" t="s">
        <v>15</v>
      </c>
      <c r="G411" t="s" s="5">
        <v>63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409.0</v>
      </c>
      <c r="B412" t="s" s="5">
        <v>401</v>
      </c>
      <c r="C412" t="s" s="5">
        <v>402</v>
      </c>
      <c r="D412" t="s" s="5">
        <v>14</v>
      </c>
      <c r="E412" s="5"/>
      <c r="F412" s="5" t="s">
        <v>15</v>
      </c>
      <c r="G412" t="s" s="5">
        <v>68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410.0</v>
      </c>
      <c r="B413" t="s" s="5">
        <v>337</v>
      </c>
      <c r="C413" t="s" s="5">
        <v>338</v>
      </c>
      <c r="D413" t="s" s="5">
        <v>14</v>
      </c>
      <c r="E413" s="5"/>
      <c r="F413" s="5" t="s">
        <v>15</v>
      </c>
      <c r="G413" t="s" s="5">
        <v>59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411.0</v>
      </c>
      <c r="B414" t="s" s="5">
        <v>403</v>
      </c>
      <c r="C414" t="s" s="5">
        <v>404</v>
      </c>
      <c r="D414" t="s" s="5">
        <v>14</v>
      </c>
      <c r="E414" s="5"/>
      <c r="F414" s="5" t="s">
        <v>15</v>
      </c>
      <c r="G414" t="s" s="5">
        <v>29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412.0</v>
      </c>
      <c r="B415" t="s" s="5">
        <v>405</v>
      </c>
      <c r="C415" t="s" s="5">
        <v>406</v>
      </c>
      <c r="D415" t="s" s="5">
        <v>14</v>
      </c>
      <c r="E415" s="5"/>
      <c r="F415" s="5" t="s">
        <v>15</v>
      </c>
      <c r="G415" t="s" s="5">
        <v>29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413.0</v>
      </c>
      <c r="B416" t="s" s="5">
        <v>407</v>
      </c>
      <c r="C416" t="s" s="5">
        <v>408</v>
      </c>
      <c r="D416" t="s" s="5">
        <v>14</v>
      </c>
      <c r="E416" s="5"/>
      <c r="F416" s="5" t="s">
        <v>15</v>
      </c>
      <c r="G416" t="s" s="5">
        <v>29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414.0</v>
      </c>
      <c r="B417" t="s" s="5">
        <v>409</v>
      </c>
      <c r="C417" t="s" s="5">
        <v>410</v>
      </c>
      <c r="D417" t="s" s="5">
        <v>14</v>
      </c>
      <c r="E417" s="5"/>
      <c r="F417" s="5" t="s">
        <v>15</v>
      </c>
      <c r="G417" t="s" s="5">
        <v>59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415.0</v>
      </c>
      <c r="B418" t="s" s="5">
        <v>411</v>
      </c>
      <c r="C418" t="s" s="5">
        <v>412</v>
      </c>
      <c r="D418" t="s" s="5">
        <v>14</v>
      </c>
      <c r="E418" s="5"/>
      <c r="F418" s="5" t="s">
        <v>15</v>
      </c>
      <c r="G418" t="s" s="5">
        <v>59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416.0</v>
      </c>
      <c r="B419" t="s" s="5">
        <v>413</v>
      </c>
      <c r="C419" t="s" s="5">
        <v>414</v>
      </c>
      <c r="D419" t="s" s="5">
        <v>14</v>
      </c>
      <c r="E419" s="5"/>
      <c r="F419" s="5" t="s">
        <v>15</v>
      </c>
      <c r="G419" t="s" s="5">
        <v>68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417.0</v>
      </c>
      <c r="B420" t="s" s="5">
        <v>415</v>
      </c>
      <c r="C420" t="s" s="5">
        <v>416</v>
      </c>
      <c r="D420" t="s" s="5">
        <v>14</v>
      </c>
      <c r="E420" s="5"/>
      <c r="F420" s="5" t="s">
        <v>15</v>
      </c>
      <c r="G420" t="s" s="5">
        <v>295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418.0</v>
      </c>
      <c r="B421" t="s" s="5">
        <v>417</v>
      </c>
      <c r="C421" t="s" s="5">
        <v>418</v>
      </c>
      <c r="D421" t="s" s="5">
        <v>14</v>
      </c>
      <c r="E421" s="5"/>
      <c r="F421" s="5" t="s">
        <v>15</v>
      </c>
      <c r="G421" t="s" s="5">
        <v>301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419.0</v>
      </c>
      <c r="B422" t="s" s="5">
        <v>419</v>
      </c>
      <c r="C422" t="s" s="5">
        <v>420</v>
      </c>
      <c r="D422" t="s" s="5">
        <v>14</v>
      </c>
      <c r="E422" s="5"/>
      <c r="F422" s="5" t="s">
        <v>15</v>
      </c>
      <c r="G422" t="s" s="5">
        <v>421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420.0</v>
      </c>
      <c r="B423" t="s" s="5">
        <v>422</v>
      </c>
      <c r="C423" t="s" s="5">
        <v>423</v>
      </c>
      <c r="D423" t="s" s="5">
        <v>14</v>
      </c>
      <c r="E423" s="5"/>
      <c r="F423" s="5" t="s">
        <v>15</v>
      </c>
      <c r="G423" t="s" s="5">
        <v>47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421.0</v>
      </c>
      <c r="B424" t="s" s="5">
        <v>424</v>
      </c>
      <c r="C424" t="s" s="5">
        <v>425</v>
      </c>
      <c r="D424" t="s" s="5">
        <v>14</v>
      </c>
      <c r="E424" s="5"/>
      <c r="F424" s="5" t="s">
        <v>15</v>
      </c>
      <c r="G424" t="s" s="5">
        <v>55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422.0</v>
      </c>
      <c r="B425" t="s" s="5">
        <v>424</v>
      </c>
      <c r="C425" t="s" s="5">
        <v>425</v>
      </c>
      <c r="D425" t="s" s="5">
        <v>14</v>
      </c>
      <c r="E425" s="5"/>
      <c r="F425" s="5" t="s">
        <v>15</v>
      </c>
      <c r="G425" t="s" s="5">
        <v>55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423.0</v>
      </c>
      <c r="B426" t="s" s="5">
        <v>426</v>
      </c>
      <c r="C426" t="s" s="5">
        <v>427</v>
      </c>
      <c r="D426" t="s" s="5">
        <v>14</v>
      </c>
      <c r="E426" s="5"/>
      <c r="F426" s="5" t="s">
        <v>15</v>
      </c>
      <c r="G426" t="s" s="5">
        <v>26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424.0</v>
      </c>
      <c r="B427" t="s" s="5">
        <v>428</v>
      </c>
      <c r="C427" t="s" s="5">
        <v>429</v>
      </c>
      <c r="D427" t="s" s="5">
        <v>14</v>
      </c>
      <c r="E427" s="5"/>
      <c r="F427" s="5" t="s">
        <v>15</v>
      </c>
      <c r="G427" t="s" s="5">
        <v>23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425.0</v>
      </c>
      <c r="B428" t="s" s="5">
        <v>422</v>
      </c>
      <c r="C428" t="s" s="5">
        <v>423</v>
      </c>
      <c r="D428" t="s" s="5">
        <v>14</v>
      </c>
      <c r="E428" s="5"/>
      <c r="F428" s="5" t="s">
        <v>15</v>
      </c>
      <c r="G428" t="s" s="5">
        <v>32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426.0</v>
      </c>
      <c r="B429" t="s" s="5">
        <v>422</v>
      </c>
      <c r="C429" t="s" s="5">
        <v>423</v>
      </c>
      <c r="D429" t="s" s="5">
        <v>14</v>
      </c>
      <c r="E429" s="5"/>
      <c r="F429" s="5" t="s">
        <v>15</v>
      </c>
      <c r="G429" t="s" s="5">
        <v>47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427.0</v>
      </c>
      <c r="B430" t="s" s="5">
        <v>430</v>
      </c>
      <c r="C430" t="s" s="5">
        <v>431</v>
      </c>
      <c r="D430" t="s" s="5">
        <v>14</v>
      </c>
      <c r="E430" s="5"/>
      <c r="F430" s="5" t="s">
        <v>15</v>
      </c>
      <c r="G430" t="s" s="5">
        <v>305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428.0</v>
      </c>
      <c r="B431" t="s" s="5">
        <v>432</v>
      </c>
      <c r="C431" t="s" s="5">
        <v>433</v>
      </c>
      <c r="D431" t="s" s="5">
        <v>14</v>
      </c>
      <c r="E431" s="5"/>
      <c r="F431" s="5" t="s">
        <v>15</v>
      </c>
      <c r="G431" t="s" s="5">
        <v>63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429.0</v>
      </c>
      <c r="B432" t="s" s="5">
        <v>105</v>
      </c>
      <c r="C432" t="s" s="5">
        <v>106</v>
      </c>
      <c r="D432" t="s" s="5">
        <v>14</v>
      </c>
      <c r="E432" s="5"/>
      <c r="F432" s="5" t="s">
        <v>15</v>
      </c>
      <c r="G432" t="s" s="5">
        <v>68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430.0</v>
      </c>
      <c r="B433" t="s" s="5">
        <v>105</v>
      </c>
      <c r="C433" t="s" s="5">
        <v>106</v>
      </c>
      <c r="D433" t="s" s="5">
        <v>14</v>
      </c>
      <c r="E433" s="5"/>
      <c r="F433" s="5" t="s">
        <v>15</v>
      </c>
      <c r="G433" t="s" s="5">
        <v>68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431.0</v>
      </c>
      <c r="B434" t="s" s="5">
        <v>434</v>
      </c>
      <c r="C434" t="s" s="5">
        <v>435</v>
      </c>
      <c r="D434" t="s" s="5">
        <v>14</v>
      </c>
      <c r="E434" s="5"/>
      <c r="F434" s="5" t="s">
        <v>15</v>
      </c>
      <c r="G434" t="s" s="5">
        <v>436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432.0</v>
      </c>
      <c r="B435" t="s" s="5">
        <v>434</v>
      </c>
      <c r="C435" t="s" s="5">
        <v>435</v>
      </c>
      <c r="D435" t="s" s="5">
        <v>14</v>
      </c>
      <c r="E435" s="5"/>
      <c r="F435" s="5" t="s">
        <v>15</v>
      </c>
      <c r="G435" t="s" s="5">
        <v>436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433.0</v>
      </c>
      <c r="B436" t="s" s="5">
        <v>434</v>
      </c>
      <c r="C436" t="s" s="5">
        <v>435</v>
      </c>
      <c r="D436" t="s" s="5">
        <v>14</v>
      </c>
      <c r="E436" s="5"/>
      <c r="F436" s="5" t="s">
        <v>15</v>
      </c>
      <c r="G436" t="s" s="5">
        <v>436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434.0</v>
      </c>
      <c r="B437" t="s" s="5">
        <v>267</v>
      </c>
      <c r="C437" t="s" s="5">
        <v>46</v>
      </c>
      <c r="D437" t="s" s="5">
        <v>14</v>
      </c>
      <c r="E437" s="5"/>
      <c r="F437" s="5" t="s">
        <v>15</v>
      </c>
      <c r="G437" t="s" s="5">
        <v>62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435.0</v>
      </c>
      <c r="B438" t="s" s="5">
        <v>209</v>
      </c>
      <c r="C438" t="s" s="5">
        <v>210</v>
      </c>
      <c r="D438" t="s" s="5">
        <v>14</v>
      </c>
      <c r="E438" s="5"/>
      <c r="F438" s="5" t="s">
        <v>15</v>
      </c>
      <c r="G438" t="s" s="5">
        <v>62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436.0</v>
      </c>
      <c r="B439" t="s" s="5">
        <v>437</v>
      </c>
      <c r="C439" t="s" s="5">
        <v>438</v>
      </c>
      <c r="D439" t="s" s="5">
        <v>14</v>
      </c>
      <c r="E439" s="5"/>
      <c r="F439" s="5" t="s">
        <v>15</v>
      </c>
      <c r="G439" t="s" s="5">
        <v>55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437.0</v>
      </c>
      <c r="B440" t="s" s="5">
        <v>158</v>
      </c>
      <c r="C440" t="s" s="5">
        <v>159</v>
      </c>
      <c r="D440" t="s" s="5">
        <v>14</v>
      </c>
      <c r="E440" s="5"/>
      <c r="F440" s="5" t="s">
        <v>15</v>
      </c>
      <c r="G440" t="s" s="5">
        <v>98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438.0</v>
      </c>
      <c r="B441" t="s" s="5">
        <v>158</v>
      </c>
      <c r="C441" t="s" s="5">
        <v>159</v>
      </c>
      <c r="D441" t="s" s="5">
        <v>14</v>
      </c>
      <c r="E441" s="5"/>
      <c r="F441" s="5" t="s">
        <v>15</v>
      </c>
      <c r="G441" t="s" s="5">
        <v>98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439.0</v>
      </c>
      <c r="B442" t="s" s="5">
        <v>158</v>
      </c>
      <c r="C442" t="s" s="5">
        <v>159</v>
      </c>
      <c r="D442" t="s" s="5">
        <v>14</v>
      </c>
      <c r="E442" s="5"/>
      <c r="F442" s="5" t="s">
        <v>15</v>
      </c>
      <c r="G442" t="s" s="5">
        <v>32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440.0</v>
      </c>
      <c r="B443" t="s" s="5">
        <v>158</v>
      </c>
      <c r="C443" t="s" s="5">
        <v>159</v>
      </c>
      <c r="D443" t="s" s="5">
        <v>14</v>
      </c>
      <c r="E443" s="5"/>
      <c r="F443" s="5" t="s">
        <v>15</v>
      </c>
      <c r="G443" t="s" s="5">
        <v>26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441.0</v>
      </c>
      <c r="B444" t="s" s="5">
        <v>432</v>
      </c>
      <c r="C444" t="s" s="5">
        <v>433</v>
      </c>
      <c r="D444" t="s" s="5">
        <v>14</v>
      </c>
      <c r="E444" s="5"/>
      <c r="F444" s="5" t="s">
        <v>15</v>
      </c>
      <c r="G444" t="s" s="5">
        <v>29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442.0</v>
      </c>
      <c r="B445" t="s" s="5">
        <v>439</v>
      </c>
      <c r="C445" t="s" s="5">
        <v>440</v>
      </c>
      <c r="D445" t="s" s="5">
        <v>14</v>
      </c>
      <c r="E445" s="5"/>
      <c r="F445" s="5" t="s">
        <v>15</v>
      </c>
      <c r="G445" t="s" s="5">
        <v>29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443.0</v>
      </c>
      <c r="B446" t="s" s="5">
        <v>230</v>
      </c>
      <c r="C446" t="s" s="5">
        <v>36</v>
      </c>
      <c r="D446" t="s" s="5">
        <v>14</v>
      </c>
      <c r="E446" s="5"/>
      <c r="F446" s="5" t="s">
        <v>15</v>
      </c>
      <c r="G446" t="s" s="5">
        <v>68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444.0</v>
      </c>
      <c r="B447" t="s" s="5">
        <v>337</v>
      </c>
      <c r="C447" t="s" s="5">
        <v>338</v>
      </c>
      <c r="D447" t="s" s="5">
        <v>14</v>
      </c>
      <c r="E447" s="5"/>
      <c r="F447" s="5" t="s">
        <v>15</v>
      </c>
      <c r="G447" t="s" s="5">
        <v>29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445.0</v>
      </c>
      <c r="B448" t="s" s="5">
        <v>105</v>
      </c>
      <c r="C448" t="s" s="5">
        <v>106</v>
      </c>
      <c r="D448" t="s" s="5">
        <v>14</v>
      </c>
      <c r="E448" s="5"/>
      <c r="F448" s="5" t="s">
        <v>15</v>
      </c>
      <c r="G448" t="s" s="5">
        <v>29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446.0</v>
      </c>
      <c r="B449" t="s" s="5">
        <v>105</v>
      </c>
      <c r="C449" t="s" s="5">
        <v>106</v>
      </c>
      <c r="D449" t="s" s="5">
        <v>14</v>
      </c>
      <c r="E449" s="5"/>
      <c r="F449" s="5" t="s">
        <v>15</v>
      </c>
      <c r="G449" t="s" s="5">
        <v>29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447.0</v>
      </c>
      <c r="B450" t="s" s="5">
        <v>441</v>
      </c>
      <c r="C450" t="s" s="5">
        <v>442</v>
      </c>
      <c r="D450" t="s" s="5">
        <v>14</v>
      </c>
      <c r="E450" s="5"/>
      <c r="F450" s="5" t="s">
        <v>15</v>
      </c>
      <c r="G450" t="s" s="5">
        <v>63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448.0</v>
      </c>
      <c r="B451" t="s" s="5">
        <v>441</v>
      </c>
      <c r="C451" t="s" s="5">
        <v>442</v>
      </c>
      <c r="D451" t="s" s="5">
        <v>14</v>
      </c>
      <c r="E451" s="5"/>
      <c r="F451" s="5" t="s">
        <v>15</v>
      </c>
      <c r="G451" t="s" s="5">
        <v>63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449.0</v>
      </c>
      <c r="B452" t="s" s="5">
        <v>443</v>
      </c>
      <c r="C452" t="s" s="5">
        <v>444</v>
      </c>
      <c r="D452" t="s" s="5">
        <v>14</v>
      </c>
      <c r="E452" s="5"/>
      <c r="F452" s="5" t="s">
        <v>15</v>
      </c>
      <c r="G452" t="s" s="5">
        <v>59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450.0</v>
      </c>
      <c r="B453" t="s" s="5">
        <v>399</v>
      </c>
      <c r="C453" t="s" s="5">
        <v>400</v>
      </c>
      <c r="D453" t="s" s="5">
        <v>14</v>
      </c>
      <c r="E453" s="5"/>
      <c r="F453" s="5" t="s">
        <v>15</v>
      </c>
      <c r="G453" t="s" s="5">
        <v>63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451.0</v>
      </c>
      <c r="B454" t="s" s="5">
        <v>399</v>
      </c>
      <c r="C454" t="s" s="5">
        <v>400</v>
      </c>
      <c r="D454" t="s" s="5">
        <v>14</v>
      </c>
      <c r="E454" s="5"/>
      <c r="F454" s="5" t="s">
        <v>15</v>
      </c>
      <c r="G454" t="s" s="5">
        <v>68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452.0</v>
      </c>
      <c r="B455" t="s" s="5">
        <v>399</v>
      </c>
      <c r="C455" t="s" s="5">
        <v>400</v>
      </c>
      <c r="D455" t="s" s="5">
        <v>14</v>
      </c>
      <c r="E455" s="5"/>
      <c r="F455" s="5" t="s">
        <v>15</v>
      </c>
      <c r="G455" t="s" s="5">
        <v>68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453.0</v>
      </c>
      <c r="B456" t="s" s="5">
        <v>399</v>
      </c>
      <c r="C456" t="s" s="5">
        <v>400</v>
      </c>
      <c r="D456" t="s" s="5">
        <v>14</v>
      </c>
      <c r="E456" s="5"/>
      <c r="F456" s="5" t="s">
        <v>15</v>
      </c>
      <c r="G456" t="s" s="5">
        <v>63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454.0</v>
      </c>
      <c r="B457" t="s" s="5">
        <v>399</v>
      </c>
      <c r="C457" t="s" s="5">
        <v>400</v>
      </c>
      <c r="D457" t="s" s="5">
        <v>14</v>
      </c>
      <c r="E457" s="5"/>
      <c r="F457" s="5" t="s">
        <v>15</v>
      </c>
      <c r="G457" t="s" s="5">
        <v>29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455.0</v>
      </c>
      <c r="B458" t="s" s="5">
        <v>399</v>
      </c>
      <c r="C458" t="s" s="5">
        <v>400</v>
      </c>
      <c r="D458" t="s" s="5">
        <v>14</v>
      </c>
      <c r="E458" s="5"/>
      <c r="F458" s="5" t="s">
        <v>15</v>
      </c>
      <c r="G458" t="s" s="5">
        <v>63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456.0</v>
      </c>
      <c r="B459" t="s" s="5">
        <v>399</v>
      </c>
      <c r="C459" t="s" s="5">
        <v>400</v>
      </c>
      <c r="D459" t="s" s="5">
        <v>14</v>
      </c>
      <c r="E459" s="5"/>
      <c r="F459" s="5" t="s">
        <v>15</v>
      </c>
      <c r="G459" t="s" s="5">
        <v>68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457.0</v>
      </c>
      <c r="B460" t="s" s="5">
        <v>399</v>
      </c>
      <c r="C460" t="s" s="5">
        <v>400</v>
      </c>
      <c r="D460" t="s" s="5">
        <v>14</v>
      </c>
      <c r="E460" s="5"/>
      <c r="F460" s="5" t="s">
        <v>15</v>
      </c>
      <c r="G460" t="s" s="5">
        <v>68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458.0</v>
      </c>
      <c r="B461" t="s" s="5">
        <v>399</v>
      </c>
      <c r="C461" t="s" s="5">
        <v>400</v>
      </c>
      <c r="D461" t="s" s="5">
        <v>14</v>
      </c>
      <c r="E461" s="5"/>
      <c r="F461" s="5" t="s">
        <v>15</v>
      </c>
      <c r="G461" t="s" s="5">
        <v>68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459.0</v>
      </c>
      <c r="B462" t="s" s="5">
        <v>399</v>
      </c>
      <c r="C462" t="s" s="5">
        <v>400</v>
      </c>
      <c r="D462" t="s" s="5">
        <v>14</v>
      </c>
      <c r="E462" s="5"/>
      <c r="F462" s="5" t="s">
        <v>15</v>
      </c>
      <c r="G462" t="s" s="5">
        <v>68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460.0</v>
      </c>
      <c r="B463" t="s" s="5">
        <v>399</v>
      </c>
      <c r="C463" t="s" s="5">
        <v>400</v>
      </c>
      <c r="D463" t="s" s="5">
        <v>14</v>
      </c>
      <c r="E463" s="5"/>
      <c r="F463" s="5" t="s">
        <v>15</v>
      </c>
      <c r="G463" t="s" s="5">
        <v>68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461.0</v>
      </c>
      <c r="B464" t="s" s="5">
        <v>399</v>
      </c>
      <c r="C464" t="s" s="5">
        <v>400</v>
      </c>
      <c r="D464" t="s" s="5">
        <v>14</v>
      </c>
      <c r="E464" s="5"/>
      <c r="F464" s="5" t="s">
        <v>15</v>
      </c>
      <c r="G464" t="s" s="5">
        <v>68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462.0</v>
      </c>
      <c r="B465" t="s" s="5">
        <v>399</v>
      </c>
      <c r="C465" t="s" s="5">
        <v>400</v>
      </c>
      <c r="D465" t="s" s="5">
        <v>14</v>
      </c>
      <c r="E465" s="5"/>
      <c r="F465" s="5" t="s">
        <v>15</v>
      </c>
      <c r="G465" t="s" s="5">
        <v>68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463.0</v>
      </c>
      <c r="B466" t="s" s="5">
        <v>399</v>
      </c>
      <c r="C466" t="s" s="5">
        <v>400</v>
      </c>
      <c r="D466" t="s" s="5">
        <v>14</v>
      </c>
      <c r="E466" s="5"/>
      <c r="F466" s="5" t="s">
        <v>15</v>
      </c>
      <c r="G466" t="s" s="5">
        <v>68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464.0</v>
      </c>
      <c r="B467" t="s" s="5">
        <v>399</v>
      </c>
      <c r="C467" t="s" s="5">
        <v>400</v>
      </c>
      <c r="D467" t="s" s="5">
        <v>14</v>
      </c>
      <c r="E467" s="5"/>
      <c r="F467" s="5" t="s">
        <v>15</v>
      </c>
      <c r="G467" t="s" s="5">
        <v>68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465.0</v>
      </c>
      <c r="B468" t="s" s="5">
        <v>399</v>
      </c>
      <c r="C468" t="s" s="5">
        <v>400</v>
      </c>
      <c r="D468" t="s" s="5">
        <v>14</v>
      </c>
      <c r="E468" s="5"/>
      <c r="F468" s="5" t="s">
        <v>15</v>
      </c>
      <c r="G468" t="s" s="5">
        <v>68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466.0</v>
      </c>
      <c r="B469" t="s" s="5">
        <v>399</v>
      </c>
      <c r="C469" t="s" s="5">
        <v>400</v>
      </c>
      <c r="D469" t="s" s="5">
        <v>14</v>
      </c>
      <c r="E469" s="5"/>
      <c r="F469" s="5" t="s">
        <v>15</v>
      </c>
      <c r="G469" t="s" s="5">
        <v>68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467.0</v>
      </c>
      <c r="B470" t="s" s="5">
        <v>399</v>
      </c>
      <c r="C470" t="s" s="5">
        <v>400</v>
      </c>
      <c r="D470" t="s" s="5">
        <v>14</v>
      </c>
      <c r="E470" s="5"/>
      <c r="F470" s="5" t="s">
        <v>15</v>
      </c>
      <c r="G470" t="s" s="5">
        <v>68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468.0</v>
      </c>
      <c r="B471" t="s" s="5">
        <v>399</v>
      </c>
      <c r="C471" t="s" s="5">
        <v>400</v>
      </c>
      <c r="D471" t="s" s="5">
        <v>14</v>
      </c>
      <c r="E471" s="5"/>
      <c r="F471" s="5" t="s">
        <v>15</v>
      </c>
      <c r="G471" t="s" s="5">
        <v>68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469.0</v>
      </c>
      <c r="B472" t="s" s="5">
        <v>399</v>
      </c>
      <c r="C472" t="s" s="5">
        <v>400</v>
      </c>
      <c r="D472" t="s" s="5">
        <v>14</v>
      </c>
      <c r="E472" s="5"/>
      <c r="F472" s="5" t="s">
        <v>15</v>
      </c>
      <c r="G472" t="s" s="5">
        <v>68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470.0</v>
      </c>
      <c r="B473" t="s" s="5">
        <v>399</v>
      </c>
      <c r="C473" t="s" s="5">
        <v>400</v>
      </c>
      <c r="D473" t="s" s="5">
        <v>14</v>
      </c>
      <c r="E473" s="5"/>
      <c r="F473" s="5" t="s">
        <v>15</v>
      </c>
      <c r="G473" t="s" s="5">
        <v>68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471.0</v>
      </c>
      <c r="B474" t="s" s="5">
        <v>399</v>
      </c>
      <c r="C474" t="s" s="5">
        <v>400</v>
      </c>
      <c r="D474" t="s" s="5">
        <v>14</v>
      </c>
      <c r="E474" s="5"/>
      <c r="F474" s="5" t="s">
        <v>15</v>
      </c>
      <c r="G474" t="s" s="5">
        <v>68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472.0</v>
      </c>
      <c r="B475" t="s" s="5">
        <v>399</v>
      </c>
      <c r="C475" t="s" s="5">
        <v>400</v>
      </c>
      <c r="D475" t="s" s="5">
        <v>14</v>
      </c>
      <c r="E475" s="5"/>
      <c r="F475" s="5" t="s">
        <v>15</v>
      </c>
      <c r="G475" t="s" s="5">
        <v>68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473.0</v>
      </c>
      <c r="B476" t="s" s="5">
        <v>399</v>
      </c>
      <c r="C476" t="s" s="5">
        <v>400</v>
      </c>
      <c r="D476" t="s" s="5">
        <v>14</v>
      </c>
      <c r="E476" s="5"/>
      <c r="F476" s="5" t="s">
        <v>15</v>
      </c>
      <c r="G476" t="s" s="5">
        <v>68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474.0</v>
      </c>
      <c r="B477" t="s" s="5">
        <v>399</v>
      </c>
      <c r="C477" t="s" s="5">
        <v>400</v>
      </c>
      <c r="D477" t="s" s="5">
        <v>14</v>
      </c>
      <c r="E477" s="5"/>
      <c r="F477" s="5" t="s">
        <v>15</v>
      </c>
      <c r="G477" t="s" s="5">
        <v>68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475.0</v>
      </c>
      <c r="B478" t="s" s="5">
        <v>399</v>
      </c>
      <c r="C478" t="s" s="5">
        <v>400</v>
      </c>
      <c r="D478" t="s" s="5">
        <v>14</v>
      </c>
      <c r="E478" s="5"/>
      <c r="F478" s="5" t="s">
        <v>15</v>
      </c>
      <c r="G478" t="s" s="5">
        <v>68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476.0</v>
      </c>
      <c r="B479" t="s" s="5">
        <v>399</v>
      </c>
      <c r="C479" t="s" s="5">
        <v>400</v>
      </c>
      <c r="D479" t="s" s="5">
        <v>14</v>
      </c>
      <c r="E479" s="5"/>
      <c r="F479" s="5" t="s">
        <v>15</v>
      </c>
      <c r="G479" t="s" s="5">
        <v>68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477.0</v>
      </c>
      <c r="B480" t="s" s="5">
        <v>399</v>
      </c>
      <c r="C480" t="s" s="5">
        <v>400</v>
      </c>
      <c r="D480" t="s" s="5">
        <v>14</v>
      </c>
      <c r="E480" s="5"/>
      <c r="F480" s="5" t="s">
        <v>15</v>
      </c>
      <c r="G480" t="s" s="5">
        <v>129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478.0</v>
      </c>
      <c r="B481" t="s" s="5">
        <v>399</v>
      </c>
      <c r="C481" t="s" s="5">
        <v>400</v>
      </c>
      <c r="D481" t="s" s="5">
        <v>14</v>
      </c>
      <c r="E481" s="5"/>
      <c r="F481" s="5" t="s">
        <v>15</v>
      </c>
      <c r="G481" t="s" s="5">
        <v>129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479.0</v>
      </c>
      <c r="B482" t="s" s="5">
        <v>399</v>
      </c>
      <c r="C482" t="s" s="5">
        <v>400</v>
      </c>
      <c r="D482" t="s" s="5">
        <v>14</v>
      </c>
      <c r="E482" s="5"/>
      <c r="F482" s="5" t="s">
        <v>15</v>
      </c>
      <c r="G482" t="s" s="5">
        <v>68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480.0</v>
      </c>
      <c r="B483" t="s" s="5">
        <v>399</v>
      </c>
      <c r="C483" t="s" s="5">
        <v>400</v>
      </c>
      <c r="D483" t="s" s="5">
        <v>14</v>
      </c>
      <c r="E483" s="5"/>
      <c r="F483" s="5" t="s">
        <v>15</v>
      </c>
      <c r="G483" t="s" s="5">
        <v>68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481.0</v>
      </c>
      <c r="B484" t="s" s="5">
        <v>399</v>
      </c>
      <c r="C484" t="s" s="5">
        <v>400</v>
      </c>
      <c r="D484" t="s" s="5">
        <v>14</v>
      </c>
      <c r="E484" s="5"/>
      <c r="F484" s="5" t="s">
        <v>15</v>
      </c>
      <c r="G484" t="s" s="5">
        <v>68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482.0</v>
      </c>
      <c r="B485" t="s" s="5">
        <v>399</v>
      </c>
      <c r="C485" t="s" s="5">
        <v>400</v>
      </c>
      <c r="D485" t="s" s="5">
        <v>14</v>
      </c>
      <c r="E485" s="5"/>
      <c r="F485" s="5" t="s">
        <v>15</v>
      </c>
      <c r="G485" t="s" s="5">
        <v>68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483.0</v>
      </c>
      <c r="B486" t="s" s="5">
        <v>399</v>
      </c>
      <c r="C486" t="s" s="5">
        <v>400</v>
      </c>
      <c r="D486" t="s" s="5">
        <v>14</v>
      </c>
      <c r="E486" s="5"/>
      <c r="F486" s="5" t="s">
        <v>15</v>
      </c>
      <c r="G486" t="s" s="5">
        <v>68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484.0</v>
      </c>
      <c r="B487" t="s" s="5">
        <v>399</v>
      </c>
      <c r="C487" t="s" s="5">
        <v>400</v>
      </c>
      <c r="D487" t="s" s="5">
        <v>14</v>
      </c>
      <c r="E487" s="5"/>
      <c r="F487" s="5" t="s">
        <v>15</v>
      </c>
      <c r="G487" t="s" s="5">
        <v>68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485.0</v>
      </c>
      <c r="B488" t="s" s="5">
        <v>399</v>
      </c>
      <c r="C488" t="s" s="5">
        <v>400</v>
      </c>
      <c r="D488" t="s" s="5">
        <v>14</v>
      </c>
      <c r="E488" s="5"/>
      <c r="F488" s="5" t="s">
        <v>15</v>
      </c>
      <c r="G488" t="s" s="5">
        <v>68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486.0</v>
      </c>
      <c r="B489" t="s" s="5">
        <v>399</v>
      </c>
      <c r="C489" t="s" s="5">
        <v>400</v>
      </c>
      <c r="D489" t="s" s="5">
        <v>14</v>
      </c>
      <c r="E489" s="5"/>
      <c r="F489" s="5" t="s">
        <v>15</v>
      </c>
      <c r="G489" t="s" s="5">
        <v>68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487.0</v>
      </c>
      <c r="B490" t="s" s="5">
        <v>399</v>
      </c>
      <c r="C490" t="s" s="5">
        <v>400</v>
      </c>
      <c r="D490" t="s" s="5">
        <v>14</v>
      </c>
      <c r="E490" s="5"/>
      <c r="F490" s="5" t="s">
        <v>15</v>
      </c>
      <c r="G490" t="s" s="5">
        <v>68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488.0</v>
      </c>
      <c r="B491" t="s" s="5">
        <v>399</v>
      </c>
      <c r="C491" t="s" s="5">
        <v>400</v>
      </c>
      <c r="D491" t="s" s="5">
        <v>14</v>
      </c>
      <c r="E491" s="5"/>
      <c r="F491" s="5" t="s">
        <v>15</v>
      </c>
      <c r="G491" t="s" s="5">
        <v>68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489.0</v>
      </c>
      <c r="B492" t="s" s="5">
        <v>399</v>
      </c>
      <c r="C492" t="s" s="5">
        <v>400</v>
      </c>
      <c r="D492" t="s" s="5">
        <v>14</v>
      </c>
      <c r="E492" s="5"/>
      <c r="F492" s="5" t="s">
        <v>15</v>
      </c>
      <c r="G492" t="s" s="5">
        <v>68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490.0</v>
      </c>
      <c r="B493" t="s" s="5">
        <v>399</v>
      </c>
      <c r="C493" t="s" s="5">
        <v>400</v>
      </c>
      <c r="D493" t="s" s="5">
        <v>14</v>
      </c>
      <c r="E493" s="5"/>
      <c r="F493" s="5" t="s">
        <v>15</v>
      </c>
      <c r="G493" t="s" s="5">
        <v>68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491.0</v>
      </c>
      <c r="B494" t="s" s="5">
        <v>399</v>
      </c>
      <c r="C494" t="s" s="5">
        <v>400</v>
      </c>
      <c r="D494" t="s" s="5">
        <v>14</v>
      </c>
      <c r="E494" s="5"/>
      <c r="F494" s="5" t="s">
        <v>15</v>
      </c>
      <c r="G494" t="s" s="5">
        <v>68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492.0</v>
      </c>
      <c r="B495" t="s" s="5">
        <v>399</v>
      </c>
      <c r="C495" t="s" s="5">
        <v>400</v>
      </c>
      <c r="D495" t="s" s="5">
        <v>14</v>
      </c>
      <c r="E495" s="5"/>
      <c r="F495" s="5" t="s">
        <v>15</v>
      </c>
      <c r="G495" t="s" s="5">
        <v>68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493.0</v>
      </c>
      <c r="B496" t="s" s="5">
        <v>399</v>
      </c>
      <c r="C496" t="s" s="5">
        <v>400</v>
      </c>
      <c r="D496" t="s" s="5">
        <v>14</v>
      </c>
      <c r="E496" s="5"/>
      <c r="F496" s="5" t="s">
        <v>15</v>
      </c>
      <c r="G496" t="s" s="5">
        <v>68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494.0</v>
      </c>
      <c r="B497" t="s" s="5">
        <v>399</v>
      </c>
      <c r="C497" t="s" s="5">
        <v>400</v>
      </c>
      <c r="D497" t="s" s="5">
        <v>14</v>
      </c>
      <c r="E497" s="5"/>
      <c r="F497" s="5" t="s">
        <v>15</v>
      </c>
      <c r="G497" t="s" s="5">
        <v>68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495.0</v>
      </c>
      <c r="B498" t="s" s="5">
        <v>399</v>
      </c>
      <c r="C498" t="s" s="5">
        <v>400</v>
      </c>
      <c r="D498" t="s" s="5">
        <v>14</v>
      </c>
      <c r="E498" s="5"/>
      <c r="F498" s="5" t="s">
        <v>15</v>
      </c>
      <c r="G498" t="s" s="5">
        <v>68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496.0</v>
      </c>
      <c r="B499" t="s" s="5">
        <v>399</v>
      </c>
      <c r="C499" t="s" s="5">
        <v>400</v>
      </c>
      <c r="D499" t="s" s="5">
        <v>14</v>
      </c>
      <c r="E499" s="5"/>
      <c r="F499" s="5" t="s">
        <v>15</v>
      </c>
      <c r="G499" t="s" s="5">
        <v>63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497.0</v>
      </c>
      <c r="B500" t="s" s="5">
        <v>399</v>
      </c>
      <c r="C500" t="s" s="5">
        <v>400</v>
      </c>
      <c r="D500" t="s" s="5">
        <v>14</v>
      </c>
      <c r="E500" s="5"/>
      <c r="F500" s="5" t="s">
        <v>15</v>
      </c>
      <c r="G500" t="s" s="5">
        <v>68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498.0</v>
      </c>
      <c r="B501" t="s" s="5">
        <v>399</v>
      </c>
      <c r="C501" t="s" s="5">
        <v>400</v>
      </c>
      <c r="D501" t="s" s="5">
        <v>14</v>
      </c>
      <c r="E501" s="5"/>
      <c r="F501" s="5" t="s">
        <v>15</v>
      </c>
      <c r="G501" t="s" s="5">
        <v>68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499.0</v>
      </c>
      <c r="B502" t="s" s="5">
        <v>445</v>
      </c>
      <c r="C502" t="s" s="5">
        <v>446</v>
      </c>
      <c r="D502" t="s" s="5">
        <v>14</v>
      </c>
      <c r="E502" s="5"/>
      <c r="F502" s="5" t="s">
        <v>15</v>
      </c>
      <c r="G502" t="s" s="5">
        <v>68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500.0</v>
      </c>
      <c r="B503" t="s" s="5">
        <v>66</v>
      </c>
      <c r="C503" t="s" s="5">
        <v>67</v>
      </c>
      <c r="D503" t="s" s="5">
        <v>14</v>
      </c>
      <c r="E503" s="5"/>
      <c r="F503" s="5" t="s">
        <v>15</v>
      </c>
      <c r="G503" t="s" s="5">
        <v>203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501.0</v>
      </c>
      <c r="B504" t="s" s="5">
        <v>66</v>
      </c>
      <c r="C504" t="s" s="5">
        <v>67</v>
      </c>
      <c r="D504" t="s" s="5">
        <v>14</v>
      </c>
      <c r="E504" s="5"/>
      <c r="F504" s="5" t="s">
        <v>15</v>
      </c>
      <c r="G504" t="s" s="5">
        <v>63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502.0</v>
      </c>
      <c r="B505" t="s" s="5">
        <v>96</v>
      </c>
      <c r="C505" t="s" s="5">
        <v>97</v>
      </c>
      <c r="D505" t="s" s="5">
        <v>14</v>
      </c>
      <c r="E505" s="5"/>
      <c r="F505" s="5" t="s">
        <v>15</v>
      </c>
      <c r="G505" t="s" s="5">
        <v>196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503.0</v>
      </c>
      <c r="B506" t="s" s="5">
        <v>99</v>
      </c>
      <c r="C506" t="s" s="5">
        <v>100</v>
      </c>
      <c r="D506" t="s" s="5">
        <v>14</v>
      </c>
      <c r="E506" s="5"/>
      <c r="F506" s="5" t="s">
        <v>15</v>
      </c>
      <c r="G506" t="s" s="5">
        <v>196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504.0</v>
      </c>
      <c r="B507" t="s" s="5">
        <v>127</v>
      </c>
      <c r="C507" t="s" s="5">
        <v>128</v>
      </c>
      <c r="D507" t="s" s="5">
        <v>14</v>
      </c>
      <c r="E507" s="5"/>
      <c r="F507" s="5" t="s">
        <v>15</v>
      </c>
      <c r="G507" t="s" s="5">
        <v>196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505.0</v>
      </c>
      <c r="B508" t="s" s="5">
        <v>447</v>
      </c>
      <c r="C508" t="s" s="5">
        <v>448</v>
      </c>
      <c r="D508" t="s" s="5">
        <v>14</v>
      </c>
      <c r="E508" s="5"/>
      <c r="F508" s="5" t="s">
        <v>15</v>
      </c>
      <c r="G508" t="s" s="5">
        <v>68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506.0</v>
      </c>
      <c r="B509" t="s" s="5">
        <v>240</v>
      </c>
      <c r="C509" t="s" s="5">
        <v>241</v>
      </c>
      <c r="D509" t="s" s="5">
        <v>14</v>
      </c>
      <c r="E509" s="5"/>
      <c r="F509" s="5" t="s">
        <v>15</v>
      </c>
      <c r="G509" t="s" s="5">
        <v>98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507.0</v>
      </c>
      <c r="B510" t="s" s="5">
        <v>240</v>
      </c>
      <c r="C510" t="s" s="5">
        <v>241</v>
      </c>
      <c r="D510" t="s" s="5">
        <v>14</v>
      </c>
      <c r="E510" s="5"/>
      <c r="F510" s="5" t="s">
        <v>15</v>
      </c>
      <c r="G510" t="s" s="5">
        <v>23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508.0</v>
      </c>
      <c r="B511" t="s" s="5">
        <v>449</v>
      </c>
      <c r="C511" t="s" s="5">
        <v>450</v>
      </c>
      <c r="D511" t="s" s="5">
        <v>14</v>
      </c>
      <c r="E511" s="5"/>
      <c r="F511" s="5" t="s">
        <v>15</v>
      </c>
      <c r="G511" t="s" s="5">
        <v>63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509.0</v>
      </c>
      <c r="B512" t="s" s="5">
        <v>449</v>
      </c>
      <c r="C512" t="s" s="5">
        <v>450</v>
      </c>
      <c r="D512" t="s" s="5">
        <v>14</v>
      </c>
      <c r="E512" s="5"/>
      <c r="F512" s="5" t="s">
        <v>15</v>
      </c>
      <c r="G512" t="s" s="5">
        <v>63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510.0</v>
      </c>
      <c r="B513" t="s" s="5">
        <v>66</v>
      </c>
      <c r="C513" t="s" s="5">
        <v>67</v>
      </c>
      <c r="D513" t="s" s="5">
        <v>14</v>
      </c>
      <c r="E513" s="5"/>
      <c r="F513" s="5" t="s">
        <v>15</v>
      </c>
      <c r="G513" t="s" s="5">
        <v>23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511.0</v>
      </c>
      <c r="B514" t="s" s="5">
        <v>267</v>
      </c>
      <c r="C514" t="s" s="5">
        <v>46</v>
      </c>
      <c r="D514" t="s" s="5">
        <v>14</v>
      </c>
      <c r="E514" s="5"/>
      <c r="F514" s="5" t="s">
        <v>15</v>
      </c>
      <c r="G514" t="s" s="5">
        <v>23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512.0</v>
      </c>
      <c r="B515" t="s" s="5">
        <v>208</v>
      </c>
      <c r="C515" t="s" s="5">
        <v>95</v>
      </c>
      <c r="D515" t="s" s="5">
        <v>14</v>
      </c>
      <c r="E515" s="5"/>
      <c r="F515" s="5" t="s">
        <v>15</v>
      </c>
      <c r="G515" t="s" s="5">
        <v>68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513.0</v>
      </c>
      <c r="B516" t="s" s="5">
        <v>451</v>
      </c>
      <c r="C516" t="s" s="5">
        <v>452</v>
      </c>
      <c r="D516" t="s" s="5">
        <v>14</v>
      </c>
      <c r="E516" s="5"/>
      <c r="F516" s="5" t="s">
        <v>15</v>
      </c>
      <c r="G516" t="s" s="5">
        <v>68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514.0</v>
      </c>
      <c r="B517" t="s" s="5">
        <v>215</v>
      </c>
      <c r="C517" t="s" s="5">
        <v>216</v>
      </c>
      <c r="D517" t="s" s="5">
        <v>14</v>
      </c>
      <c r="E517" s="5"/>
      <c r="F517" s="5" t="s">
        <v>15</v>
      </c>
      <c r="G517" t="s" s="5">
        <v>68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515.0</v>
      </c>
      <c r="B518" t="s" s="5">
        <v>66</v>
      </c>
      <c r="C518" t="s" s="5">
        <v>67</v>
      </c>
      <c r="D518" t="s" s="5">
        <v>14</v>
      </c>
      <c r="E518" s="5"/>
      <c r="F518" s="5" t="s">
        <v>15</v>
      </c>
      <c r="G518" t="s" s="5">
        <v>68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516.0</v>
      </c>
      <c r="B519" t="s" s="5">
        <v>213</v>
      </c>
      <c r="C519" t="s" s="5">
        <v>214</v>
      </c>
      <c r="D519" t="s" s="5">
        <v>14</v>
      </c>
      <c r="E519" s="5"/>
      <c r="F519" s="5" t="s">
        <v>15</v>
      </c>
      <c r="G519" t="s" s="5">
        <v>301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517.0</v>
      </c>
      <c r="B520" t="s" s="5">
        <v>209</v>
      </c>
      <c r="C520" t="s" s="5">
        <v>210</v>
      </c>
      <c r="D520" t="s" s="5">
        <v>14</v>
      </c>
      <c r="E520" s="5"/>
      <c r="F520" s="5" t="s">
        <v>15</v>
      </c>
      <c r="G520" t="s" s="5">
        <v>301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518.0</v>
      </c>
      <c r="B521" t="s" s="5">
        <v>66</v>
      </c>
      <c r="C521" t="s" s="5">
        <v>67</v>
      </c>
      <c r="D521" t="s" s="5">
        <v>14</v>
      </c>
      <c r="E521" s="5"/>
      <c r="F521" s="5" t="s">
        <v>15</v>
      </c>
      <c r="G521" t="s" s="5">
        <v>68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519.0</v>
      </c>
      <c r="B522" t="s" s="5">
        <v>453</v>
      </c>
      <c r="C522" t="s" s="5">
        <v>454</v>
      </c>
      <c r="D522" t="s" s="5">
        <v>14</v>
      </c>
      <c r="E522" s="5"/>
      <c r="F522" s="5" t="s">
        <v>15</v>
      </c>
      <c r="G522" t="s" s="5">
        <v>68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520.0</v>
      </c>
      <c r="B523" t="s" s="5">
        <v>455</v>
      </c>
      <c r="C523" t="s" s="5">
        <v>456</v>
      </c>
      <c r="D523" t="s" s="5">
        <v>14</v>
      </c>
      <c r="E523" s="5"/>
      <c r="F523" s="5" t="s">
        <v>15</v>
      </c>
      <c r="G523" t="s" s="5">
        <v>68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521.0</v>
      </c>
      <c r="B524" t="s" s="5">
        <v>209</v>
      </c>
      <c r="C524" t="s" s="5">
        <v>210</v>
      </c>
      <c r="D524" t="s" s="5">
        <v>14</v>
      </c>
      <c r="E524" s="5"/>
      <c r="F524" s="5" t="s">
        <v>15</v>
      </c>
      <c r="G524" t="s" s="5">
        <v>301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522.0</v>
      </c>
      <c r="B525" t="s" s="5">
        <v>457</v>
      </c>
      <c r="C525" t="s" s="5">
        <v>458</v>
      </c>
      <c r="D525" t="s" s="5">
        <v>14</v>
      </c>
      <c r="E525" s="5"/>
      <c r="F525" s="5" t="s">
        <v>15</v>
      </c>
      <c r="G525" t="s" s="5">
        <v>68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523.0</v>
      </c>
      <c r="B526" t="s" s="5">
        <v>459</v>
      </c>
      <c r="C526" t="s" s="5">
        <v>460</v>
      </c>
      <c r="D526" t="s" s="5">
        <v>14</v>
      </c>
      <c r="E526" s="5"/>
      <c r="F526" s="5" t="s">
        <v>15</v>
      </c>
      <c r="G526" t="s" s="5">
        <v>59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524.0</v>
      </c>
      <c r="B527" t="s" s="5">
        <v>461</v>
      </c>
      <c r="C527" t="s" s="5">
        <v>462</v>
      </c>
      <c r="D527" t="s" s="5">
        <v>14</v>
      </c>
      <c r="E527" s="5"/>
      <c r="F527" s="5" t="s">
        <v>15</v>
      </c>
      <c r="G527" t="s" s="5">
        <v>68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525.0</v>
      </c>
      <c r="B528" t="s" s="5">
        <v>240</v>
      </c>
      <c r="C528" t="s" s="5">
        <v>241</v>
      </c>
      <c r="D528" t="s" s="5">
        <v>14</v>
      </c>
      <c r="E528" s="5"/>
      <c r="F528" s="5" t="s">
        <v>15</v>
      </c>
      <c r="G528" t="s" s="5">
        <v>203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526.0</v>
      </c>
      <c r="B529" t="s" s="5">
        <v>208</v>
      </c>
      <c r="C529" t="s" s="5">
        <v>95</v>
      </c>
      <c r="D529" t="s" s="5">
        <v>14</v>
      </c>
      <c r="E529" s="5"/>
      <c r="F529" s="5" t="s">
        <v>15</v>
      </c>
      <c r="G529" t="s" s="5">
        <v>196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527.0</v>
      </c>
      <c r="B530" t="s" s="5">
        <v>209</v>
      </c>
      <c r="C530" t="s" s="5">
        <v>210</v>
      </c>
      <c r="D530" t="s" s="5">
        <v>14</v>
      </c>
      <c r="E530" s="5"/>
      <c r="F530" s="5" t="s">
        <v>15</v>
      </c>
      <c r="G530" t="s" s="5">
        <v>196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528.0</v>
      </c>
      <c r="B531" t="s" s="5">
        <v>66</v>
      </c>
      <c r="C531" t="s" s="5">
        <v>67</v>
      </c>
      <c r="D531" t="s" s="5">
        <v>14</v>
      </c>
      <c r="E531" s="5"/>
      <c r="F531" s="5" t="s">
        <v>15</v>
      </c>
      <c r="G531" t="s" s="5">
        <v>196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529.0</v>
      </c>
      <c r="B532" t="s" s="5">
        <v>463</v>
      </c>
      <c r="C532" t="s" s="5">
        <v>464</v>
      </c>
      <c r="D532" t="s" s="5">
        <v>14</v>
      </c>
      <c r="E532" s="5"/>
      <c r="F532" s="5" t="s">
        <v>15</v>
      </c>
      <c r="G532" t="s" s="5">
        <v>203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530.0</v>
      </c>
      <c r="B533" t="s" s="5">
        <v>66</v>
      </c>
      <c r="C533" t="s" s="5">
        <v>67</v>
      </c>
      <c r="D533" t="s" s="5">
        <v>14</v>
      </c>
      <c r="E533" s="5"/>
      <c r="F533" s="5" t="s">
        <v>15</v>
      </c>
      <c r="G533" t="s" s="5">
        <v>196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531.0</v>
      </c>
      <c r="B534" t="s" s="5">
        <v>465</v>
      </c>
      <c r="C534" t="s" s="5">
        <v>466</v>
      </c>
      <c r="D534" t="s" s="5">
        <v>14</v>
      </c>
      <c r="E534" s="5"/>
      <c r="F534" s="5" t="s">
        <v>15</v>
      </c>
      <c r="G534" t="s" s="5">
        <v>203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532.0</v>
      </c>
      <c r="B535" t="s" s="5">
        <v>71</v>
      </c>
      <c r="C535" t="s" s="5">
        <v>72</v>
      </c>
      <c r="D535" t="s" s="5">
        <v>14</v>
      </c>
      <c r="E535" s="5"/>
      <c r="F535" s="5" t="s">
        <v>15</v>
      </c>
      <c r="G535" t="s" s="5">
        <v>203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533.0</v>
      </c>
      <c r="B536" t="s" s="5">
        <v>447</v>
      </c>
      <c r="C536" t="s" s="5">
        <v>448</v>
      </c>
      <c r="D536" t="s" s="5">
        <v>14</v>
      </c>
      <c r="E536" s="5"/>
      <c r="F536" s="5" t="s">
        <v>15</v>
      </c>
      <c r="G536" t="s" s="5">
        <v>196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534.0</v>
      </c>
      <c r="B537" t="s" s="5">
        <v>467</v>
      </c>
      <c r="C537" t="s" s="5">
        <v>468</v>
      </c>
      <c r="D537" t="s" s="5">
        <v>14</v>
      </c>
      <c r="E537" s="5"/>
      <c r="F537" s="5" t="s">
        <v>15</v>
      </c>
      <c r="G537" t="s" s="5">
        <v>203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535.0</v>
      </c>
      <c r="B538" t="s" s="5">
        <v>469</v>
      </c>
      <c r="C538" t="s" s="5">
        <v>470</v>
      </c>
      <c r="D538" t="s" s="5">
        <v>14</v>
      </c>
      <c r="E538" s="5"/>
      <c r="F538" s="5" t="s">
        <v>15</v>
      </c>
      <c r="G538" t="s" s="5">
        <v>203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536.0</v>
      </c>
      <c r="B539" t="s" s="5">
        <v>471</v>
      </c>
      <c r="C539" t="s" s="5">
        <v>472</v>
      </c>
      <c r="D539" t="s" s="5">
        <v>14</v>
      </c>
      <c r="E539" s="5"/>
      <c r="F539" s="5" t="s">
        <v>15</v>
      </c>
      <c r="G539" t="s" s="5">
        <v>196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537.0</v>
      </c>
      <c r="B540" t="s" s="5">
        <v>277</v>
      </c>
      <c r="C540" t="s" s="5">
        <v>278</v>
      </c>
      <c r="D540" t="s" s="5">
        <v>14</v>
      </c>
      <c r="E540" s="5"/>
      <c r="F540" s="5" t="s">
        <v>15</v>
      </c>
      <c r="G540" t="s" s="5">
        <v>203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538.0</v>
      </c>
      <c r="B541" t="s" s="5">
        <v>473</v>
      </c>
      <c r="C541" t="s" s="5">
        <v>474</v>
      </c>
      <c r="D541" t="s" s="5">
        <v>14</v>
      </c>
      <c r="E541" s="5"/>
      <c r="F541" s="5" t="s">
        <v>15</v>
      </c>
      <c r="G541" t="s" s="5">
        <v>203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539.0</v>
      </c>
      <c r="B542" t="s" s="5">
        <v>475</v>
      </c>
      <c r="C542" t="s" s="5">
        <v>476</v>
      </c>
      <c r="D542" t="s" s="5">
        <v>14</v>
      </c>
      <c r="E542" s="5"/>
      <c r="F542" s="5" t="s">
        <v>15</v>
      </c>
      <c r="G542" t="s" s="5">
        <v>196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540.0</v>
      </c>
      <c r="B543" t="s" s="5">
        <v>477</v>
      </c>
      <c r="C543" t="s" s="5">
        <v>478</v>
      </c>
      <c r="D543" t="s" s="5">
        <v>14</v>
      </c>
      <c r="E543" s="5"/>
      <c r="F543" s="5" t="s">
        <v>15</v>
      </c>
      <c r="G543" t="s" s="5">
        <v>203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541.0</v>
      </c>
      <c r="B544" t="s" s="5">
        <v>479</v>
      </c>
      <c r="C544" t="s" s="5">
        <v>480</v>
      </c>
      <c r="D544" t="s" s="5">
        <v>14</v>
      </c>
      <c r="E544" s="5"/>
      <c r="F544" s="5" t="s">
        <v>15</v>
      </c>
      <c r="G544" t="s" s="5">
        <v>196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542.0</v>
      </c>
      <c r="B545" t="s" s="5">
        <v>479</v>
      </c>
      <c r="C545" t="s" s="5">
        <v>480</v>
      </c>
      <c r="D545" t="s" s="5">
        <v>14</v>
      </c>
      <c r="E545" s="5"/>
      <c r="F545" s="5" t="s">
        <v>15</v>
      </c>
      <c r="G545" t="s" s="5">
        <v>203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543.0</v>
      </c>
      <c r="B546" t="s" s="5">
        <v>238</v>
      </c>
      <c r="C546" t="s" s="5">
        <v>239</v>
      </c>
      <c r="D546" t="s" s="5">
        <v>14</v>
      </c>
      <c r="E546" s="5"/>
      <c r="F546" s="5" t="s">
        <v>15</v>
      </c>
      <c r="G546" t="s" s="5">
        <v>196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544.0</v>
      </c>
      <c r="B547" t="s" s="5">
        <v>213</v>
      </c>
      <c r="C547" t="s" s="5">
        <v>214</v>
      </c>
      <c r="D547" t="s" s="5">
        <v>14</v>
      </c>
      <c r="E547" s="5"/>
      <c r="F547" s="5" t="s">
        <v>15</v>
      </c>
      <c r="G547" t="s" s="5">
        <v>396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545.0</v>
      </c>
      <c r="B548" t="s" s="5">
        <v>197</v>
      </c>
      <c r="C548" t="s" s="5">
        <v>198</v>
      </c>
      <c r="D548" t="s" s="5">
        <v>14</v>
      </c>
      <c r="E548" s="5"/>
      <c r="F548" s="5" t="s">
        <v>15</v>
      </c>
      <c r="G548" t="s" s="5">
        <v>203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546.0</v>
      </c>
      <c r="B549" t="s" s="5">
        <v>399</v>
      </c>
      <c r="C549" t="s" s="5">
        <v>400</v>
      </c>
      <c r="D549" t="s" s="5">
        <v>14</v>
      </c>
      <c r="E549" s="5"/>
      <c r="F549" s="5" t="s">
        <v>15</v>
      </c>
      <c r="G549" t="s" s="5">
        <v>203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547.0</v>
      </c>
      <c r="B550" t="s" s="5">
        <v>318</v>
      </c>
      <c r="C550" t="s" s="5">
        <v>319</v>
      </c>
      <c r="D550" t="s" s="5">
        <v>14</v>
      </c>
      <c r="E550" s="5"/>
      <c r="F550" s="5" t="s">
        <v>15</v>
      </c>
      <c r="G550" t="s" s="5">
        <v>196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548.0</v>
      </c>
      <c r="B551" t="s" s="5">
        <v>481</v>
      </c>
      <c r="C551" t="s" s="5">
        <v>482</v>
      </c>
      <c r="D551" t="s" s="5">
        <v>14</v>
      </c>
      <c r="E551" s="5"/>
      <c r="F551" s="5" t="s">
        <v>15</v>
      </c>
      <c r="G551" t="s" s="5">
        <v>68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549.0</v>
      </c>
      <c r="B552" t="s" s="5">
        <v>483</v>
      </c>
      <c r="C552" t="s" s="5">
        <v>484</v>
      </c>
      <c r="D552" t="s" s="5">
        <v>14</v>
      </c>
      <c r="E552" s="5"/>
      <c r="F552" s="5" t="s">
        <v>15</v>
      </c>
      <c r="G552" t="s" s="5">
        <v>68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550.0</v>
      </c>
      <c r="B553" t="s" s="5">
        <v>485</v>
      </c>
      <c r="C553" t="s" s="5">
        <v>486</v>
      </c>
      <c r="D553" t="s" s="5">
        <v>14</v>
      </c>
      <c r="E553" s="5"/>
      <c r="F553" s="5" t="s">
        <v>15</v>
      </c>
      <c r="G553" t="s" s="5">
        <v>68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551.0</v>
      </c>
      <c r="B554" t="s" s="5">
        <v>471</v>
      </c>
      <c r="C554" t="s" s="5">
        <v>472</v>
      </c>
      <c r="D554" t="s" s="5">
        <v>14</v>
      </c>
      <c r="E554" s="5"/>
      <c r="F554" s="5" t="s">
        <v>15</v>
      </c>
      <c r="G554" t="s" s="5">
        <v>487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552.0</v>
      </c>
      <c r="B555" t="s" s="5">
        <v>66</v>
      </c>
      <c r="C555" t="s" s="5">
        <v>67</v>
      </c>
      <c r="D555" t="s" s="5">
        <v>14</v>
      </c>
      <c r="E555" s="5"/>
      <c r="F555" s="5" t="s">
        <v>15</v>
      </c>
      <c r="G555" t="s" s="5">
        <v>203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553.0</v>
      </c>
      <c r="B556" t="s" s="5">
        <v>488</v>
      </c>
      <c r="C556" t="s" s="5">
        <v>489</v>
      </c>
      <c r="D556" t="s" s="5">
        <v>14</v>
      </c>
      <c r="E556" s="5"/>
      <c r="F556" s="5" t="s">
        <v>15</v>
      </c>
      <c r="G556" t="s" s="5">
        <v>68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554.0</v>
      </c>
      <c r="B557" t="s" s="5">
        <v>490</v>
      </c>
      <c r="C557" t="s" s="5">
        <v>491</v>
      </c>
      <c r="D557" t="s" s="5">
        <v>14</v>
      </c>
      <c r="E557" s="5"/>
      <c r="F557" s="5" t="s">
        <v>15</v>
      </c>
      <c r="G557" t="s" s="5">
        <v>203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555.0</v>
      </c>
      <c r="B558" t="s" s="5">
        <v>409</v>
      </c>
      <c r="C558" t="s" s="5">
        <v>410</v>
      </c>
      <c r="D558" t="s" s="5">
        <v>14</v>
      </c>
      <c r="E558" s="5"/>
      <c r="F558" s="5" t="s">
        <v>15</v>
      </c>
      <c r="G558" t="s" s="5">
        <v>68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556.0</v>
      </c>
      <c r="B559" t="s" s="5">
        <v>409</v>
      </c>
      <c r="C559" t="s" s="5">
        <v>410</v>
      </c>
      <c r="D559" t="s" s="5">
        <v>14</v>
      </c>
      <c r="E559" s="5"/>
      <c r="F559" s="5" t="s">
        <v>15</v>
      </c>
      <c r="G559" t="s" s="5">
        <v>98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557.0</v>
      </c>
      <c r="B560" t="s" s="5">
        <v>409</v>
      </c>
      <c r="C560" t="s" s="5">
        <v>410</v>
      </c>
      <c r="D560" t="s" s="5">
        <v>14</v>
      </c>
      <c r="E560" s="5"/>
      <c r="F560" s="5" t="s">
        <v>15</v>
      </c>
      <c r="G560" t="s" s="5">
        <v>63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558.0</v>
      </c>
      <c r="B561" t="s" s="5">
        <v>318</v>
      </c>
      <c r="C561" t="s" s="5">
        <v>319</v>
      </c>
      <c r="D561" t="s" s="5">
        <v>14</v>
      </c>
      <c r="E561" s="5"/>
      <c r="F561" s="5" t="s">
        <v>15</v>
      </c>
      <c r="G561" t="s" s="5">
        <v>23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559.0</v>
      </c>
      <c r="B562" t="s" s="5">
        <v>318</v>
      </c>
      <c r="C562" t="s" s="5">
        <v>319</v>
      </c>
      <c r="D562" t="s" s="5">
        <v>14</v>
      </c>
      <c r="E562" s="5"/>
      <c r="F562" s="5" t="s">
        <v>15</v>
      </c>
      <c r="G562" t="s" s="5">
        <v>223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560.0</v>
      </c>
      <c r="B563" t="s" s="5">
        <v>492</v>
      </c>
      <c r="C563" t="s" s="5">
        <v>493</v>
      </c>
      <c r="D563" t="s" s="5">
        <v>14</v>
      </c>
      <c r="E563" s="5"/>
      <c r="F563" s="5" t="s">
        <v>15</v>
      </c>
      <c r="G563" t="s" s="5">
        <v>203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561.0</v>
      </c>
      <c r="B564" t="s" s="5">
        <v>213</v>
      </c>
      <c r="C564" t="s" s="5">
        <v>214</v>
      </c>
      <c r="D564" t="s" s="5">
        <v>14</v>
      </c>
      <c r="E564" s="5"/>
      <c r="F564" s="5" t="s">
        <v>15</v>
      </c>
      <c r="G564" t="s" s="5">
        <v>494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562.0</v>
      </c>
      <c r="B565" t="s" s="5">
        <v>209</v>
      </c>
      <c r="C565" t="s" s="5">
        <v>210</v>
      </c>
      <c r="D565" t="s" s="5">
        <v>14</v>
      </c>
      <c r="E565" s="5"/>
      <c r="F565" s="5" t="s">
        <v>15</v>
      </c>
      <c r="G565" t="s" s="5">
        <v>494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563.0</v>
      </c>
      <c r="B566" t="s" s="5">
        <v>219</v>
      </c>
      <c r="C566" t="s" s="5">
        <v>220</v>
      </c>
      <c r="D566" t="s" s="5">
        <v>14</v>
      </c>
      <c r="E566" s="5"/>
      <c r="F566" s="5" t="s">
        <v>15</v>
      </c>
      <c r="G566" t="s" s="5">
        <v>63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564.0</v>
      </c>
      <c r="B567" t="s" s="5">
        <v>397</v>
      </c>
      <c r="C567" t="s" s="5">
        <v>398</v>
      </c>
      <c r="D567" t="s" s="5">
        <v>14</v>
      </c>
      <c r="E567" s="5"/>
      <c r="F567" s="5" t="s">
        <v>15</v>
      </c>
      <c r="G567" t="s" s="5">
        <v>98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565.0</v>
      </c>
      <c r="B568" t="s" s="5">
        <v>208</v>
      </c>
      <c r="C568" t="s" s="5">
        <v>95</v>
      </c>
      <c r="D568" t="s" s="5">
        <v>14</v>
      </c>
      <c r="E568" s="5"/>
      <c r="F568" s="5" t="s">
        <v>15</v>
      </c>
      <c r="G568" t="s" s="5">
        <v>421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566.0</v>
      </c>
      <c r="B569" t="s" s="5">
        <v>21</v>
      </c>
      <c r="C569" t="s" s="5">
        <v>22</v>
      </c>
      <c r="D569" t="s" s="5">
        <v>14</v>
      </c>
      <c r="E569" s="5"/>
      <c r="F569" s="5" t="s">
        <v>15</v>
      </c>
      <c r="G569" t="s" s="5">
        <v>68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567.0</v>
      </c>
      <c r="B570" t="s" s="5">
        <v>399</v>
      </c>
      <c r="C570" t="s" s="5">
        <v>400</v>
      </c>
      <c r="D570" t="s" s="5">
        <v>14</v>
      </c>
      <c r="E570" s="5"/>
      <c r="F570" s="5" t="s">
        <v>15</v>
      </c>
      <c r="G570" t="s" s="5">
        <v>68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568.0</v>
      </c>
      <c r="B571" t="s" s="5">
        <v>490</v>
      </c>
      <c r="C571" t="s" s="5">
        <v>491</v>
      </c>
      <c r="D571" t="s" s="5">
        <v>14</v>
      </c>
      <c r="E571" s="5"/>
      <c r="F571" s="5" t="s">
        <v>15</v>
      </c>
      <c r="G571" t="s" s="5">
        <v>203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569.0</v>
      </c>
      <c r="B572" t="s" s="5">
        <v>66</v>
      </c>
      <c r="C572" t="s" s="5">
        <v>67</v>
      </c>
      <c r="D572" t="s" s="5">
        <v>14</v>
      </c>
      <c r="E572" s="5"/>
      <c r="F572" s="5" t="s">
        <v>15</v>
      </c>
      <c r="G572" t="s" s="5">
        <v>63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570.0</v>
      </c>
      <c r="B573" t="s" s="5">
        <v>209</v>
      </c>
      <c r="C573" t="s" s="5">
        <v>210</v>
      </c>
      <c r="D573" t="s" s="5">
        <v>14</v>
      </c>
      <c r="E573" s="5"/>
      <c r="F573" s="5" t="s">
        <v>15</v>
      </c>
      <c r="G573" t="s" s="5">
        <v>98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571.0</v>
      </c>
      <c r="B574" t="s" s="5">
        <v>267</v>
      </c>
      <c r="C574" t="s" s="5">
        <v>46</v>
      </c>
      <c r="D574" t="s" s="5">
        <v>14</v>
      </c>
      <c r="E574" s="5"/>
      <c r="F574" s="5" t="s">
        <v>15</v>
      </c>
      <c r="G574" t="s" s="5">
        <v>495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572.0</v>
      </c>
      <c r="B575" t="s" s="5">
        <v>267</v>
      </c>
      <c r="C575" t="s" s="5">
        <v>46</v>
      </c>
      <c r="D575" t="s" s="5">
        <v>14</v>
      </c>
      <c r="E575" s="5"/>
      <c r="F575" s="5" t="s">
        <v>15</v>
      </c>
      <c r="G575" t="s" s="5">
        <v>495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573.0</v>
      </c>
      <c r="B576" t="s" s="5">
        <v>267</v>
      </c>
      <c r="C576" t="s" s="5">
        <v>46</v>
      </c>
      <c r="D576" t="s" s="5">
        <v>14</v>
      </c>
      <c r="E576" s="5"/>
      <c r="F576" s="5" t="s">
        <v>15</v>
      </c>
      <c r="G576" t="s" s="5">
        <v>495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574.0</v>
      </c>
      <c r="B577" t="s" s="5">
        <v>267</v>
      </c>
      <c r="C577" t="s" s="5">
        <v>46</v>
      </c>
      <c r="D577" t="s" s="5">
        <v>14</v>
      </c>
      <c r="E577" s="5"/>
      <c r="F577" s="5" t="s">
        <v>15</v>
      </c>
      <c r="G577" t="s" s="5">
        <v>495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575.0</v>
      </c>
      <c r="B578" t="s" s="5">
        <v>267</v>
      </c>
      <c r="C578" t="s" s="5">
        <v>46</v>
      </c>
      <c r="D578" t="s" s="5">
        <v>14</v>
      </c>
      <c r="E578" s="5"/>
      <c r="F578" s="5" t="s">
        <v>15</v>
      </c>
      <c r="G578" t="s" s="5">
        <v>495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576.0</v>
      </c>
      <c r="B579" t="s" s="5">
        <v>267</v>
      </c>
      <c r="C579" t="s" s="5">
        <v>46</v>
      </c>
      <c r="D579" t="s" s="5">
        <v>14</v>
      </c>
      <c r="E579" s="5"/>
      <c r="F579" s="5" t="s">
        <v>15</v>
      </c>
      <c r="G579" t="s" s="5">
        <v>495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577.0</v>
      </c>
      <c r="B580" t="s" s="5">
        <v>209</v>
      </c>
      <c r="C580" t="s" s="5">
        <v>210</v>
      </c>
      <c r="D580" t="s" s="5">
        <v>14</v>
      </c>
      <c r="E580" s="5"/>
      <c r="F580" s="5" t="s">
        <v>15</v>
      </c>
      <c r="G580" t="s" s="5">
        <v>68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578.0</v>
      </c>
      <c r="B581" t="s" s="5">
        <v>267</v>
      </c>
      <c r="C581" t="s" s="5">
        <v>46</v>
      </c>
      <c r="D581" t="s" s="5">
        <v>14</v>
      </c>
      <c r="E581" s="5"/>
      <c r="F581" s="5" t="s">
        <v>15</v>
      </c>
      <c r="G581" t="s" s="5">
        <v>68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579.0</v>
      </c>
      <c r="B582" t="s" s="5">
        <v>71</v>
      </c>
      <c r="C582" t="s" s="5">
        <v>72</v>
      </c>
      <c r="D582" t="s" s="5">
        <v>14</v>
      </c>
      <c r="E582" s="5"/>
      <c r="F582" s="5" t="s">
        <v>15</v>
      </c>
      <c r="G582" t="s" s="5">
        <v>68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580.0</v>
      </c>
      <c r="B583" t="s" s="5">
        <v>230</v>
      </c>
      <c r="C583" t="s" s="5">
        <v>36</v>
      </c>
      <c r="D583" t="s" s="5">
        <v>14</v>
      </c>
      <c r="E583" s="5"/>
      <c r="F583" s="5" t="s">
        <v>15</v>
      </c>
      <c r="G583" t="s" s="5">
        <v>68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581.0</v>
      </c>
      <c r="B584" t="s" s="5">
        <v>230</v>
      </c>
      <c r="C584" t="s" s="5">
        <v>36</v>
      </c>
      <c r="D584" t="s" s="5">
        <v>14</v>
      </c>
      <c r="E584" s="5"/>
      <c r="F584" s="5" t="s">
        <v>15</v>
      </c>
      <c r="G584" t="s" s="5">
        <v>68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582.0</v>
      </c>
      <c r="B585" t="s" s="5">
        <v>208</v>
      </c>
      <c r="C585" t="s" s="5">
        <v>95</v>
      </c>
      <c r="D585" t="s" s="5">
        <v>14</v>
      </c>
      <c r="E585" s="5"/>
      <c r="F585" s="5" t="s">
        <v>15</v>
      </c>
      <c r="G585" t="s" s="5">
        <v>496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583.0</v>
      </c>
      <c r="B586" t="s" s="5">
        <v>208</v>
      </c>
      <c r="C586" t="s" s="5">
        <v>95</v>
      </c>
      <c r="D586" t="s" s="5">
        <v>14</v>
      </c>
      <c r="E586" s="5"/>
      <c r="F586" s="5" t="s">
        <v>15</v>
      </c>
      <c r="G586" t="s" s="5">
        <v>203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584.0</v>
      </c>
      <c r="B587" t="s" s="5">
        <v>267</v>
      </c>
      <c r="C587" t="s" s="5">
        <v>46</v>
      </c>
      <c r="D587" t="s" s="5">
        <v>14</v>
      </c>
      <c r="E587" s="5"/>
      <c r="F587" s="5" t="s">
        <v>15</v>
      </c>
      <c r="G587" t="s" s="5">
        <v>270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585.0</v>
      </c>
      <c r="B588" t="s" s="5">
        <v>209</v>
      </c>
      <c r="C588" t="s" s="5">
        <v>210</v>
      </c>
      <c r="D588" t="s" s="5">
        <v>14</v>
      </c>
      <c r="E588" s="5"/>
      <c r="F588" s="5" t="s">
        <v>15</v>
      </c>
      <c r="G588" t="s" s="5">
        <v>270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586.0</v>
      </c>
      <c r="B589" t="s" s="5">
        <v>497</v>
      </c>
      <c r="C589" t="s" s="5">
        <v>498</v>
      </c>
      <c r="D589" t="s" s="5">
        <v>14</v>
      </c>
      <c r="E589" s="5"/>
      <c r="F589" s="5" t="s">
        <v>15</v>
      </c>
      <c r="G589" t="s" s="5">
        <v>203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587.0</v>
      </c>
      <c r="B590" t="s" s="5">
        <v>499</v>
      </c>
      <c r="C590" t="s" s="5">
        <v>500</v>
      </c>
      <c r="D590" t="s" s="5">
        <v>14</v>
      </c>
      <c r="E590" s="5"/>
      <c r="F590" s="5" t="s">
        <v>15</v>
      </c>
      <c r="G590" t="s" s="5">
        <v>203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588.0</v>
      </c>
      <c r="B591" t="s" s="5">
        <v>240</v>
      </c>
      <c r="C591" t="s" s="5">
        <v>241</v>
      </c>
      <c r="D591" t="s" s="5">
        <v>14</v>
      </c>
      <c r="E591" s="5"/>
      <c r="F591" s="5" t="s">
        <v>15</v>
      </c>
      <c r="G591" t="s" s="5">
        <v>301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589.0</v>
      </c>
      <c r="B592" t="s" s="5">
        <v>184</v>
      </c>
      <c r="C592" t="s" s="5">
        <v>185</v>
      </c>
      <c r="D592" t="s" s="5">
        <v>14</v>
      </c>
      <c r="E592" s="5"/>
      <c r="F592" s="5" t="s">
        <v>15</v>
      </c>
      <c r="G592" t="s" s="5">
        <v>301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590.0</v>
      </c>
      <c r="B593" t="s" s="5">
        <v>501</v>
      </c>
      <c r="C593" t="s" s="5">
        <v>502</v>
      </c>
      <c r="D593" t="s" s="5">
        <v>14</v>
      </c>
      <c r="E593" s="5"/>
      <c r="F593" s="5" t="s">
        <v>15</v>
      </c>
      <c r="G593" t="s" s="5">
        <v>503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591.0</v>
      </c>
      <c r="B594" t="s" s="5">
        <v>182</v>
      </c>
      <c r="C594" t="s" s="5">
        <v>183</v>
      </c>
      <c r="D594" t="s" s="5">
        <v>14</v>
      </c>
      <c r="E594" s="5"/>
      <c r="F594" s="5" t="s">
        <v>15</v>
      </c>
      <c r="G594" t="s" s="5">
        <v>503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592.0</v>
      </c>
      <c r="B595" t="s" s="5">
        <v>277</v>
      </c>
      <c r="C595" t="s" s="5">
        <v>278</v>
      </c>
      <c r="D595" t="s" s="5">
        <v>14</v>
      </c>
      <c r="E595" s="5"/>
      <c r="F595" s="5" t="s">
        <v>15</v>
      </c>
      <c r="G595" t="s" s="5">
        <v>203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593.0</v>
      </c>
      <c r="B596" t="s" s="5">
        <v>267</v>
      </c>
      <c r="C596" t="s" s="5">
        <v>46</v>
      </c>
      <c r="D596" t="s" s="5">
        <v>14</v>
      </c>
      <c r="E596" s="5"/>
      <c r="F596" s="5" t="s">
        <v>15</v>
      </c>
      <c r="G596" t="s" s="5">
        <v>203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594.0</v>
      </c>
      <c r="B597" t="s" s="5">
        <v>209</v>
      </c>
      <c r="C597" t="s" s="5">
        <v>210</v>
      </c>
      <c r="D597" t="s" s="5">
        <v>14</v>
      </c>
      <c r="E597" s="5"/>
      <c r="F597" s="5" t="s">
        <v>15</v>
      </c>
      <c r="G597" t="s" s="5">
        <v>203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595.0</v>
      </c>
      <c r="B598" t="s" s="5">
        <v>71</v>
      </c>
      <c r="C598" t="s" s="5">
        <v>72</v>
      </c>
      <c r="D598" t="s" s="5">
        <v>14</v>
      </c>
      <c r="E598" s="5"/>
      <c r="F598" s="5" t="s">
        <v>15</v>
      </c>
      <c r="G598" t="s" s="5">
        <v>203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596.0</v>
      </c>
      <c r="B599" t="s" s="5">
        <v>504</v>
      </c>
      <c r="C599" t="s" s="5">
        <v>505</v>
      </c>
      <c r="D599" t="s" s="5">
        <v>14</v>
      </c>
      <c r="E599" s="5"/>
      <c r="F599" s="5" t="s">
        <v>15</v>
      </c>
      <c r="G599" t="s" s="5">
        <v>256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597.0</v>
      </c>
      <c r="B600" t="s" s="5">
        <v>504</v>
      </c>
      <c r="C600" t="s" s="5">
        <v>505</v>
      </c>
      <c r="D600" t="s" s="5">
        <v>14</v>
      </c>
      <c r="E600" s="5"/>
      <c r="F600" s="5" t="s">
        <v>15</v>
      </c>
      <c r="G600" t="s" s="5">
        <v>63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598.0</v>
      </c>
      <c r="B601" t="s" s="5">
        <v>504</v>
      </c>
      <c r="C601" t="s" s="5">
        <v>505</v>
      </c>
      <c r="D601" t="s" s="5">
        <v>14</v>
      </c>
      <c r="E601" s="5"/>
      <c r="F601" s="5" t="s">
        <v>15</v>
      </c>
      <c r="G601" t="s" s="5">
        <v>59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599.0</v>
      </c>
      <c r="B602" t="s" s="5">
        <v>506</v>
      </c>
      <c r="C602" t="s" s="5">
        <v>507</v>
      </c>
      <c r="D602" t="s" s="5">
        <v>14</v>
      </c>
      <c r="E602" s="5"/>
      <c r="F602" s="5" t="s">
        <v>15</v>
      </c>
      <c r="G602" t="s" s="5">
        <v>63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600.0</v>
      </c>
      <c r="B603" t="s" s="5">
        <v>508</v>
      </c>
      <c r="C603" t="s" s="5">
        <v>509</v>
      </c>
      <c r="D603" t="s" s="5">
        <v>14</v>
      </c>
      <c r="E603" s="5"/>
      <c r="F603" s="5" t="s">
        <v>15</v>
      </c>
      <c r="G603" t="s" s="5">
        <v>23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601.0</v>
      </c>
      <c r="B604" t="s" s="5">
        <v>504</v>
      </c>
      <c r="C604" t="s" s="5">
        <v>505</v>
      </c>
      <c r="D604" t="s" s="5">
        <v>14</v>
      </c>
      <c r="E604" s="5"/>
      <c r="F604" s="5" t="s">
        <v>15</v>
      </c>
      <c r="G604" t="s" s="5">
        <v>55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602.0</v>
      </c>
      <c r="B605" t="s" s="5">
        <v>510</v>
      </c>
      <c r="C605" t="s" s="5">
        <v>511</v>
      </c>
      <c r="D605" t="s" s="5">
        <v>14</v>
      </c>
      <c r="E605" s="5"/>
      <c r="F605" s="5" t="s">
        <v>15</v>
      </c>
      <c r="G605" t="s" s="5">
        <v>305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603.0</v>
      </c>
      <c r="B606" t="s" s="5">
        <v>119</v>
      </c>
      <c r="C606" t="s" s="5">
        <v>120</v>
      </c>
      <c r="D606" t="s" s="5">
        <v>14</v>
      </c>
      <c r="E606" s="5"/>
      <c r="F606" s="5" t="s">
        <v>15</v>
      </c>
      <c r="G606" t="s" s="5">
        <v>305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604.0</v>
      </c>
      <c r="B607" t="s" s="5">
        <v>512</v>
      </c>
      <c r="C607" t="s" s="5">
        <v>513</v>
      </c>
      <c r="D607" t="s" s="5">
        <v>14</v>
      </c>
      <c r="E607" s="5"/>
      <c r="F607" s="5" t="s">
        <v>15</v>
      </c>
      <c r="G607" t="s" s="5">
        <v>59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605.0</v>
      </c>
      <c r="B608" t="s" s="5">
        <v>514</v>
      </c>
      <c r="C608" t="s" s="5">
        <v>114</v>
      </c>
      <c r="D608" t="s" s="5">
        <v>14</v>
      </c>
      <c r="E608" s="5"/>
      <c r="F608" s="5" t="s">
        <v>15</v>
      </c>
      <c r="G608" t="s" s="5">
        <v>26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09">
      <c r="A609" t="n" s="4">
        <v>606.0</v>
      </c>
      <c r="B609" t="s" s="5">
        <v>504</v>
      </c>
      <c r="C609" t="s" s="5">
        <v>505</v>
      </c>
      <c r="D609" t="s" s="5">
        <v>14</v>
      </c>
      <c r="E609" s="5"/>
      <c r="F609" s="5" t="s">
        <v>15</v>
      </c>
      <c r="G609" t="s" s="5">
        <v>129</v>
      </c>
      <c r="H609" t="s" s="5">
        <v>17</v>
      </c>
      <c r="I609" t="s" s="5">
        <v>17</v>
      </c>
      <c r="J609" t="s" s="5">
        <v>17</v>
      </c>
      <c r="K609" s="5">
        <f>J609*G609</f>
      </c>
    </row>
    <row r="610">
      <c r="A610" t="n" s="4">
        <v>607.0</v>
      </c>
      <c r="B610" t="s" s="5">
        <v>504</v>
      </c>
      <c r="C610" t="s" s="5">
        <v>505</v>
      </c>
      <c r="D610" t="s" s="5">
        <v>14</v>
      </c>
      <c r="E610" s="5"/>
      <c r="F610" s="5" t="s">
        <v>15</v>
      </c>
      <c r="G610" t="s" s="5">
        <v>55</v>
      </c>
      <c r="H610" t="s" s="5">
        <v>17</v>
      </c>
      <c r="I610" t="s" s="5">
        <v>17</v>
      </c>
      <c r="J610" t="s" s="5">
        <v>17</v>
      </c>
      <c r="K610" s="5">
        <f>J610*G610</f>
      </c>
    </row>
    <row r="611">
      <c r="A611" t="n" s="4">
        <v>608.0</v>
      </c>
      <c r="B611" t="s" s="5">
        <v>515</v>
      </c>
      <c r="C611" t="s" s="5">
        <v>516</v>
      </c>
      <c r="D611" t="s" s="5">
        <v>14</v>
      </c>
      <c r="E611" s="5"/>
      <c r="F611" s="5" t="s">
        <v>15</v>
      </c>
      <c r="G611" t="s" s="5">
        <v>26</v>
      </c>
      <c r="H611" t="s" s="5">
        <v>17</v>
      </c>
      <c r="I611" t="s" s="5">
        <v>17</v>
      </c>
      <c r="J611" t="s" s="5">
        <v>17</v>
      </c>
      <c r="K611" s="5">
        <f>J611*G611</f>
      </c>
    </row>
    <row r="612">
      <c r="A612" t="n" s="4">
        <v>609.0</v>
      </c>
      <c r="B612" t="s" s="5">
        <v>517</v>
      </c>
      <c r="C612" t="s" s="5">
        <v>518</v>
      </c>
      <c r="D612" t="s" s="5">
        <v>14</v>
      </c>
      <c r="E612" s="5"/>
      <c r="F612" s="5" t="s">
        <v>15</v>
      </c>
      <c r="G612" t="s" s="5">
        <v>26</v>
      </c>
      <c r="H612" t="s" s="5">
        <v>17</v>
      </c>
      <c r="I612" t="s" s="5">
        <v>17</v>
      </c>
      <c r="J612" t="s" s="5">
        <v>17</v>
      </c>
      <c r="K612" s="5">
        <f>J612*G612</f>
      </c>
    </row>
    <row r="613">
      <c r="A613" t="n" s="4">
        <v>610.0</v>
      </c>
      <c r="B613" t="s" s="5">
        <v>519</v>
      </c>
      <c r="C613" t="s" s="5">
        <v>520</v>
      </c>
      <c r="D613" t="s" s="5">
        <v>14</v>
      </c>
      <c r="E613" s="5"/>
      <c r="F613" s="5" t="s">
        <v>15</v>
      </c>
      <c r="G613" t="s" s="5">
        <v>55</v>
      </c>
      <c r="H613" t="s" s="5">
        <v>17</v>
      </c>
      <c r="I613" t="s" s="5">
        <v>17</v>
      </c>
      <c r="J613" t="s" s="5">
        <v>17</v>
      </c>
      <c r="K613" s="5">
        <f>J613*G613</f>
      </c>
    </row>
    <row r="614">
      <c r="A614" t="n" s="4">
        <v>611.0</v>
      </c>
      <c r="B614" t="s" s="5">
        <v>138</v>
      </c>
      <c r="C614" t="s" s="5">
        <v>139</v>
      </c>
      <c r="D614" t="s" s="5">
        <v>14</v>
      </c>
      <c r="E614" s="5"/>
      <c r="F614" s="5" t="s">
        <v>15</v>
      </c>
      <c r="G614" t="s" s="5">
        <v>55</v>
      </c>
      <c r="H614" t="s" s="5">
        <v>17</v>
      </c>
      <c r="I614" t="s" s="5">
        <v>17</v>
      </c>
      <c r="J614" t="s" s="5">
        <v>17</v>
      </c>
      <c r="K614" s="5">
        <f>J614*G614</f>
      </c>
    </row>
    <row r="615">
      <c r="A615" t="n" s="4">
        <v>612.0</v>
      </c>
      <c r="B615" t="s" s="5">
        <v>521</v>
      </c>
      <c r="C615" t="s" s="5">
        <v>143</v>
      </c>
      <c r="D615" t="s" s="5">
        <v>14</v>
      </c>
      <c r="E615" s="5"/>
      <c r="F615" s="5" t="s">
        <v>15</v>
      </c>
      <c r="G615" t="s" s="5">
        <v>55</v>
      </c>
      <c r="H615" t="s" s="5">
        <v>17</v>
      </c>
      <c r="I615" t="s" s="5">
        <v>17</v>
      </c>
      <c r="J615" t="s" s="5">
        <v>17</v>
      </c>
      <c r="K615" s="5">
        <f>J615*G615</f>
      </c>
    </row>
    <row r="616">
      <c r="A616" t="n" s="4">
        <v>613.0</v>
      </c>
      <c r="B616" t="s" s="5">
        <v>140</v>
      </c>
      <c r="C616" t="s" s="5">
        <v>141</v>
      </c>
      <c r="D616" t="s" s="5">
        <v>14</v>
      </c>
      <c r="E616" s="5"/>
      <c r="F616" s="5" t="s">
        <v>15</v>
      </c>
      <c r="G616" t="s" s="5">
        <v>26</v>
      </c>
      <c r="H616" t="s" s="5">
        <v>17</v>
      </c>
      <c r="I616" t="s" s="5">
        <v>17</v>
      </c>
      <c r="J616" t="s" s="5">
        <v>17</v>
      </c>
      <c r="K616" s="5">
        <f>J616*G616</f>
      </c>
    </row>
    <row r="617">
      <c r="A617" t="n" s="4">
        <v>614.0</v>
      </c>
      <c r="B617" t="s" s="5">
        <v>522</v>
      </c>
      <c r="C617" t="s" s="5">
        <v>523</v>
      </c>
      <c r="D617" t="s" s="5">
        <v>14</v>
      </c>
      <c r="E617" s="5"/>
      <c r="F617" s="5" t="s">
        <v>15</v>
      </c>
      <c r="G617" t="s" s="5">
        <v>26</v>
      </c>
      <c r="H617" t="s" s="5">
        <v>17</v>
      </c>
      <c r="I617" t="s" s="5">
        <v>17</v>
      </c>
      <c r="J617" t="s" s="5">
        <v>17</v>
      </c>
      <c r="K617" s="5">
        <f>J617*G617</f>
      </c>
    </row>
    <row r="618">
      <c r="A618" t="n" s="4">
        <v>615.0</v>
      </c>
      <c r="B618" t="s" s="5">
        <v>504</v>
      </c>
      <c r="C618" t="s" s="5">
        <v>505</v>
      </c>
      <c r="D618" t="s" s="5">
        <v>14</v>
      </c>
      <c r="E618" s="5"/>
      <c r="F618" s="5" t="s">
        <v>15</v>
      </c>
      <c r="G618" t="s" s="5">
        <v>26</v>
      </c>
      <c r="H618" t="s" s="5">
        <v>17</v>
      </c>
      <c r="I618" t="s" s="5">
        <v>17</v>
      </c>
      <c r="J618" t="s" s="5">
        <v>17</v>
      </c>
      <c r="K618" s="5">
        <f>J618*G618</f>
      </c>
    </row>
    <row r="619">
      <c r="A619" t="n" s="4">
        <v>616.0</v>
      </c>
      <c r="B619" t="s" s="5">
        <v>504</v>
      </c>
      <c r="C619" t="s" s="5">
        <v>505</v>
      </c>
      <c r="D619" t="s" s="5">
        <v>14</v>
      </c>
      <c r="E619" s="5"/>
      <c r="F619" s="5" t="s">
        <v>15</v>
      </c>
      <c r="G619" t="s" s="5">
        <v>55</v>
      </c>
      <c r="H619" t="s" s="5">
        <v>17</v>
      </c>
      <c r="I619" t="s" s="5">
        <v>17</v>
      </c>
      <c r="J619" t="s" s="5">
        <v>17</v>
      </c>
      <c r="K619" s="5">
        <f>J619*G619</f>
      </c>
    </row>
    <row r="620">
      <c r="A620" t="n" s="4">
        <v>617.0</v>
      </c>
      <c r="B620" t="s" s="5">
        <v>524</v>
      </c>
      <c r="C620" t="s" s="5">
        <v>525</v>
      </c>
      <c r="D620" t="s" s="5">
        <v>14</v>
      </c>
      <c r="E620" s="5"/>
      <c r="F620" s="5" t="s">
        <v>15</v>
      </c>
      <c r="G620" t="s" s="5">
        <v>26</v>
      </c>
      <c r="H620" t="s" s="5">
        <v>17</v>
      </c>
      <c r="I620" t="s" s="5">
        <v>17</v>
      </c>
      <c r="J620" t="s" s="5">
        <v>17</v>
      </c>
      <c r="K620" s="5">
        <f>J620*G620</f>
      </c>
    </row>
    <row r="621">
      <c r="A621" t="n" s="4">
        <v>618.0</v>
      </c>
      <c r="B621" t="s" s="5">
        <v>515</v>
      </c>
      <c r="C621" t="s" s="5">
        <v>516</v>
      </c>
      <c r="D621" t="s" s="5">
        <v>14</v>
      </c>
      <c r="E621" s="5"/>
      <c r="F621" s="5" t="s">
        <v>15</v>
      </c>
      <c r="G621" t="s" s="5">
        <v>301</v>
      </c>
      <c r="H621" t="s" s="5">
        <v>17</v>
      </c>
      <c r="I621" t="s" s="5">
        <v>17</v>
      </c>
      <c r="J621" t="s" s="5">
        <v>17</v>
      </c>
      <c r="K621" s="5">
        <f>J621*G621</f>
      </c>
    </row>
    <row r="622">
      <c r="A622" t="n" s="4">
        <v>619.0</v>
      </c>
      <c r="B622" t="s" s="5">
        <v>138</v>
      </c>
      <c r="C622" t="s" s="5">
        <v>139</v>
      </c>
      <c r="D622" t="s" s="5">
        <v>14</v>
      </c>
      <c r="E622" s="5"/>
      <c r="F622" s="5" t="s">
        <v>15</v>
      </c>
      <c r="G622" t="s" s="5">
        <v>68</v>
      </c>
      <c r="H622" t="s" s="5">
        <v>17</v>
      </c>
      <c r="I622" t="s" s="5">
        <v>17</v>
      </c>
      <c r="J622" t="s" s="5">
        <v>17</v>
      </c>
      <c r="K622" s="5">
        <f>J622*G622</f>
      </c>
    </row>
    <row r="623">
      <c r="A623" t="n" s="4">
        <v>620.0</v>
      </c>
      <c r="B623" t="s" s="5">
        <v>521</v>
      </c>
      <c r="C623" t="s" s="5">
        <v>143</v>
      </c>
      <c r="D623" t="s" s="5">
        <v>14</v>
      </c>
      <c r="E623" s="5"/>
      <c r="F623" s="5" t="s">
        <v>15</v>
      </c>
      <c r="G623" t="s" s="5">
        <v>68</v>
      </c>
      <c r="H623" t="s" s="5">
        <v>17</v>
      </c>
      <c r="I623" t="s" s="5">
        <v>17</v>
      </c>
      <c r="J623" t="s" s="5">
        <v>17</v>
      </c>
      <c r="K623" s="5">
        <f>J623*G623</f>
      </c>
    </row>
    <row r="624">
      <c r="A624" t="n" s="4">
        <v>621.0</v>
      </c>
      <c r="B624" t="s" s="5">
        <v>526</v>
      </c>
      <c r="C624" t="s" s="5">
        <v>527</v>
      </c>
      <c r="D624" t="s" s="5">
        <v>14</v>
      </c>
      <c r="E624" s="5"/>
      <c r="F624" s="5" t="s">
        <v>15</v>
      </c>
      <c r="G624" t="s" s="5">
        <v>68</v>
      </c>
      <c r="H624" t="s" s="5">
        <v>17</v>
      </c>
      <c r="I624" t="s" s="5">
        <v>17</v>
      </c>
      <c r="J624" t="s" s="5">
        <v>17</v>
      </c>
      <c r="K624" s="5">
        <f>J624*G624</f>
      </c>
    </row>
    <row r="625">
      <c r="A625" t="n" s="4">
        <v>622.0</v>
      </c>
      <c r="B625" t="s" s="5">
        <v>528</v>
      </c>
      <c r="C625" t="s" s="5">
        <v>529</v>
      </c>
      <c r="D625" t="s" s="5">
        <v>14</v>
      </c>
      <c r="E625" s="5"/>
      <c r="F625" s="5" t="s">
        <v>15</v>
      </c>
      <c r="G625" t="s" s="5">
        <v>68</v>
      </c>
      <c r="H625" t="s" s="5">
        <v>17</v>
      </c>
      <c r="I625" t="s" s="5">
        <v>17</v>
      </c>
      <c r="J625" t="s" s="5">
        <v>17</v>
      </c>
      <c r="K625" s="5">
        <f>J625*G625</f>
      </c>
    </row>
    <row r="626">
      <c r="A626" t="n" s="4">
        <v>623.0</v>
      </c>
      <c r="B626" t="s" s="5">
        <v>528</v>
      </c>
      <c r="C626" t="s" s="5">
        <v>529</v>
      </c>
      <c r="D626" t="s" s="5">
        <v>14</v>
      </c>
      <c r="E626" s="5"/>
      <c r="F626" s="5" t="s">
        <v>15</v>
      </c>
      <c r="G626" t="s" s="5">
        <v>68</v>
      </c>
      <c r="H626" t="s" s="5">
        <v>17</v>
      </c>
      <c r="I626" t="s" s="5">
        <v>17</v>
      </c>
      <c r="J626" t="s" s="5">
        <v>17</v>
      </c>
      <c r="K626" s="5">
        <f>J626*G626</f>
      </c>
    </row>
    <row r="627">
      <c r="A627" t="n" s="4">
        <v>624.0</v>
      </c>
      <c r="B627" t="s" s="5">
        <v>526</v>
      </c>
      <c r="C627" t="s" s="5">
        <v>527</v>
      </c>
      <c r="D627" t="s" s="5">
        <v>14</v>
      </c>
      <c r="E627" s="5"/>
      <c r="F627" s="5" t="s">
        <v>15</v>
      </c>
      <c r="G627" t="s" s="5">
        <v>68</v>
      </c>
      <c r="H627" t="s" s="5">
        <v>17</v>
      </c>
      <c r="I627" t="s" s="5">
        <v>17</v>
      </c>
      <c r="J627" t="s" s="5">
        <v>17</v>
      </c>
      <c r="K627" s="5">
        <f>J627*G627</f>
      </c>
    </row>
    <row r="628">
      <c r="A628" t="n" s="4">
        <v>625.0</v>
      </c>
      <c r="B628" t="s" s="5">
        <v>526</v>
      </c>
      <c r="C628" t="s" s="5">
        <v>527</v>
      </c>
      <c r="D628" t="s" s="5">
        <v>14</v>
      </c>
      <c r="E628" s="5"/>
      <c r="F628" s="5" t="s">
        <v>15</v>
      </c>
      <c r="G628" t="s" s="5">
        <v>68</v>
      </c>
      <c r="H628" t="s" s="5">
        <v>17</v>
      </c>
      <c r="I628" t="s" s="5">
        <v>17</v>
      </c>
      <c r="J628" t="s" s="5">
        <v>17</v>
      </c>
      <c r="K628" s="5">
        <f>J628*G628</f>
      </c>
    </row>
    <row r="629">
      <c r="A629" t="n" s="4">
        <v>626.0</v>
      </c>
      <c r="B629" t="s" s="5">
        <v>530</v>
      </c>
      <c r="C629" t="s" s="5">
        <v>531</v>
      </c>
      <c r="D629" t="s" s="5">
        <v>14</v>
      </c>
      <c r="E629" s="5"/>
      <c r="F629" s="5" t="s">
        <v>15</v>
      </c>
      <c r="G629" t="s" s="5">
        <v>63</v>
      </c>
      <c r="H629" t="s" s="5">
        <v>17</v>
      </c>
      <c r="I629" t="s" s="5">
        <v>17</v>
      </c>
      <c r="J629" t="s" s="5">
        <v>17</v>
      </c>
      <c r="K629" s="5">
        <f>J629*G629</f>
      </c>
    </row>
    <row r="630">
      <c r="A630" t="n" s="4">
        <v>627.0</v>
      </c>
      <c r="B630" t="s" s="5">
        <v>504</v>
      </c>
      <c r="C630" t="s" s="5">
        <v>505</v>
      </c>
      <c r="D630" t="s" s="5">
        <v>14</v>
      </c>
      <c r="E630" s="5"/>
      <c r="F630" s="5" t="s">
        <v>15</v>
      </c>
      <c r="G630" t="s" s="5">
        <v>68</v>
      </c>
      <c r="H630" t="s" s="5">
        <v>17</v>
      </c>
      <c r="I630" t="s" s="5">
        <v>17</v>
      </c>
      <c r="J630" t="s" s="5">
        <v>17</v>
      </c>
      <c r="K630" s="5">
        <f>J630*G630</f>
      </c>
    </row>
    <row r="631">
      <c r="A631" t="n" s="4">
        <v>628.0</v>
      </c>
      <c r="B631" t="s" s="5">
        <v>521</v>
      </c>
      <c r="C631" t="s" s="5">
        <v>143</v>
      </c>
      <c r="D631" t="s" s="5">
        <v>14</v>
      </c>
      <c r="E631" s="5"/>
      <c r="F631" s="5" t="s">
        <v>15</v>
      </c>
      <c r="G631" t="s" s="5">
        <v>68</v>
      </c>
      <c r="H631" t="s" s="5">
        <v>17</v>
      </c>
      <c r="I631" t="s" s="5">
        <v>17</v>
      </c>
      <c r="J631" t="s" s="5">
        <v>17</v>
      </c>
      <c r="K631" s="5">
        <f>J631*G631</f>
      </c>
    </row>
    <row r="632">
      <c r="A632" t="n" s="4">
        <v>629.0</v>
      </c>
      <c r="B632" t="s" s="5">
        <v>504</v>
      </c>
      <c r="C632" t="s" s="5">
        <v>505</v>
      </c>
      <c r="D632" t="s" s="5">
        <v>14</v>
      </c>
      <c r="E632" s="5"/>
      <c r="F632" s="5" t="s">
        <v>15</v>
      </c>
      <c r="G632" t="s" s="5">
        <v>68</v>
      </c>
      <c r="H632" t="s" s="5">
        <v>17</v>
      </c>
      <c r="I632" t="s" s="5">
        <v>17</v>
      </c>
      <c r="J632" t="s" s="5">
        <v>17</v>
      </c>
      <c r="K632" s="5">
        <f>J632*G632</f>
      </c>
    </row>
    <row r="633">
      <c r="A633" t="n" s="4">
        <v>630.0</v>
      </c>
      <c r="B633" t="s" s="5">
        <v>357</v>
      </c>
      <c r="C633" t="s" s="5">
        <v>358</v>
      </c>
      <c r="D633" t="s" s="5">
        <v>14</v>
      </c>
      <c r="E633" s="5"/>
      <c r="F633" s="5" t="s">
        <v>15</v>
      </c>
      <c r="G633" t="s" s="5">
        <v>68</v>
      </c>
      <c r="H633" t="s" s="5">
        <v>17</v>
      </c>
      <c r="I633" t="s" s="5">
        <v>17</v>
      </c>
      <c r="J633" t="s" s="5">
        <v>17</v>
      </c>
      <c r="K633" s="5">
        <f>J633*G633</f>
      </c>
    </row>
    <row r="634">
      <c r="A634" t="n" s="4">
        <v>631.0</v>
      </c>
      <c r="B634" t="s" s="5">
        <v>105</v>
      </c>
      <c r="C634" t="s" s="5">
        <v>106</v>
      </c>
      <c r="D634" t="s" s="5">
        <v>14</v>
      </c>
      <c r="E634" s="5"/>
      <c r="F634" s="5" t="s">
        <v>15</v>
      </c>
      <c r="G634" t="s" s="5">
        <v>129</v>
      </c>
      <c r="H634" t="s" s="5">
        <v>17</v>
      </c>
      <c r="I634" t="s" s="5">
        <v>17</v>
      </c>
      <c r="J634" t="s" s="5">
        <v>17</v>
      </c>
      <c r="K634" s="5">
        <f>J634*G634</f>
      </c>
    </row>
    <row r="635">
      <c r="A635" t="n" s="4">
        <v>632.0</v>
      </c>
      <c r="B635" t="s" s="5">
        <v>532</v>
      </c>
      <c r="C635" t="s" s="5">
        <v>533</v>
      </c>
      <c r="D635" t="s" s="5">
        <v>14</v>
      </c>
      <c r="E635" s="5"/>
      <c r="F635" s="5" t="s">
        <v>15</v>
      </c>
      <c r="G635" t="s" s="5">
        <v>59</v>
      </c>
      <c r="H635" t="s" s="5">
        <v>17</v>
      </c>
      <c r="I635" t="s" s="5">
        <v>17</v>
      </c>
      <c r="J635" t="s" s="5">
        <v>17</v>
      </c>
      <c r="K635" s="5">
        <f>J635*G635</f>
      </c>
    </row>
    <row r="636">
      <c r="A636" t="n" s="4">
        <v>633.0</v>
      </c>
      <c r="B636" t="s" s="5">
        <v>534</v>
      </c>
      <c r="C636" t="s" s="5">
        <v>535</v>
      </c>
      <c r="D636" t="s" s="5">
        <v>14</v>
      </c>
      <c r="E636" s="5"/>
      <c r="F636" s="5" t="s">
        <v>15</v>
      </c>
      <c r="G636" t="s" s="5">
        <v>59</v>
      </c>
      <c r="H636" t="s" s="5">
        <v>17</v>
      </c>
      <c r="I636" t="s" s="5">
        <v>17</v>
      </c>
      <c r="J636" t="s" s="5">
        <v>17</v>
      </c>
      <c r="K636" s="5">
        <f>J636*G636</f>
      </c>
    </row>
    <row r="637">
      <c r="A637" t="n" s="4">
        <v>634.0</v>
      </c>
      <c r="B637" t="s" s="5">
        <v>217</v>
      </c>
      <c r="C637" t="s" s="5">
        <v>218</v>
      </c>
      <c r="D637" t="s" s="5">
        <v>14</v>
      </c>
      <c r="E637" s="5"/>
      <c r="F637" s="5" t="s">
        <v>15</v>
      </c>
      <c r="G637" t="s" s="5">
        <v>29</v>
      </c>
      <c r="H637" t="s" s="5">
        <v>17</v>
      </c>
      <c r="I637" t="s" s="5">
        <v>17</v>
      </c>
      <c r="J637" t="s" s="5">
        <v>17</v>
      </c>
      <c r="K637" s="5">
        <f>J637*G637</f>
      </c>
    </row>
    <row r="638">
      <c r="A638" t="n" s="4">
        <v>635.0</v>
      </c>
      <c r="B638" t="s" s="5">
        <v>536</v>
      </c>
      <c r="C638" t="s" s="5">
        <v>537</v>
      </c>
      <c r="D638" t="s" s="5">
        <v>14</v>
      </c>
      <c r="E638" s="5"/>
      <c r="F638" s="5" t="s">
        <v>15</v>
      </c>
      <c r="G638" t="s" s="5">
        <v>29</v>
      </c>
      <c r="H638" t="s" s="5">
        <v>17</v>
      </c>
      <c r="I638" t="s" s="5">
        <v>17</v>
      </c>
      <c r="J638" t="s" s="5">
        <v>17</v>
      </c>
      <c r="K638" s="5">
        <f>J638*G638</f>
      </c>
    </row>
    <row r="639">
      <c r="A639" t="n" s="4">
        <v>636.0</v>
      </c>
      <c r="B639" t="s" s="5">
        <v>240</v>
      </c>
      <c r="C639" t="s" s="5">
        <v>241</v>
      </c>
      <c r="D639" t="s" s="5">
        <v>14</v>
      </c>
      <c r="E639" s="5"/>
      <c r="F639" s="5" t="s">
        <v>15</v>
      </c>
      <c r="G639" t="s" s="5">
        <v>29</v>
      </c>
      <c r="H639" t="s" s="5">
        <v>17</v>
      </c>
      <c r="I639" t="s" s="5">
        <v>17</v>
      </c>
      <c r="J639" t="s" s="5">
        <v>17</v>
      </c>
      <c r="K639" s="5">
        <f>J639*G639</f>
      </c>
    </row>
    <row r="640">
      <c r="A640" t="n" s="4">
        <v>637.0</v>
      </c>
      <c r="B640" t="s" s="5">
        <v>208</v>
      </c>
      <c r="C640" t="s" s="5">
        <v>95</v>
      </c>
      <c r="D640" t="s" s="5">
        <v>14</v>
      </c>
      <c r="E640" s="5"/>
      <c r="F640" s="5" t="s">
        <v>15</v>
      </c>
      <c r="G640" t="s" s="5">
        <v>59</v>
      </c>
      <c r="H640" t="s" s="5">
        <v>17</v>
      </c>
      <c r="I640" t="s" s="5">
        <v>17</v>
      </c>
      <c r="J640" t="s" s="5">
        <v>17</v>
      </c>
      <c r="K640" s="5">
        <f>J640*G640</f>
      </c>
    </row>
    <row r="641">
      <c r="A641" t="n" s="4">
        <v>638.0</v>
      </c>
      <c r="B641" t="s" s="5">
        <v>209</v>
      </c>
      <c r="C641" t="s" s="5">
        <v>210</v>
      </c>
      <c r="D641" t="s" s="5">
        <v>14</v>
      </c>
      <c r="E641" s="5"/>
      <c r="F641" s="5" t="s">
        <v>15</v>
      </c>
      <c r="G641" t="s" s="5">
        <v>59</v>
      </c>
      <c r="H641" t="s" s="5">
        <v>17</v>
      </c>
      <c r="I641" t="s" s="5">
        <v>17</v>
      </c>
      <c r="J641" t="s" s="5">
        <v>17</v>
      </c>
      <c r="K641" s="5">
        <f>J641*G641</f>
      </c>
    </row>
    <row r="642">
      <c r="A642" t="n" s="4">
        <v>639.0</v>
      </c>
      <c r="B642" t="s" s="5">
        <v>208</v>
      </c>
      <c r="C642" t="s" s="5">
        <v>95</v>
      </c>
      <c r="D642" t="s" s="5">
        <v>14</v>
      </c>
      <c r="E642" s="5"/>
      <c r="F642" s="5" t="s">
        <v>15</v>
      </c>
      <c r="G642" t="s" s="5">
        <v>29</v>
      </c>
      <c r="H642" t="s" s="5">
        <v>17</v>
      </c>
      <c r="I642" t="s" s="5">
        <v>17</v>
      </c>
      <c r="J642" t="s" s="5">
        <v>17</v>
      </c>
      <c r="K642" s="5">
        <f>J642*G642</f>
      </c>
    </row>
    <row r="643">
      <c r="A643" t="n" s="4">
        <v>640.0</v>
      </c>
      <c r="B643" t="s" s="5">
        <v>208</v>
      </c>
      <c r="C643" t="s" s="5">
        <v>95</v>
      </c>
      <c r="D643" t="s" s="5">
        <v>14</v>
      </c>
      <c r="E643" s="5"/>
      <c r="F643" s="5" t="s">
        <v>15</v>
      </c>
      <c r="G643" t="s" s="5">
        <v>29</v>
      </c>
      <c r="H643" t="s" s="5">
        <v>17</v>
      </c>
      <c r="I643" t="s" s="5">
        <v>17</v>
      </c>
      <c r="J643" t="s" s="5">
        <v>17</v>
      </c>
      <c r="K643" s="5">
        <f>J643*G643</f>
      </c>
    </row>
    <row r="644">
      <c r="A644" t="n" s="4">
        <v>641.0</v>
      </c>
      <c r="B644" t="s" s="5">
        <v>538</v>
      </c>
      <c r="C644" t="s" s="5">
        <v>539</v>
      </c>
      <c r="D644" t="s" s="5">
        <v>14</v>
      </c>
      <c r="E644" s="5"/>
      <c r="F644" s="5" t="s">
        <v>15</v>
      </c>
      <c r="G644" t="s" s="5">
        <v>59</v>
      </c>
      <c r="H644" t="s" s="5">
        <v>17</v>
      </c>
      <c r="I644" t="s" s="5">
        <v>17</v>
      </c>
      <c r="J644" t="s" s="5">
        <v>17</v>
      </c>
      <c r="K644" s="5">
        <f>J644*G644</f>
      </c>
    </row>
    <row r="645">
      <c r="A645" t="n" s="4">
        <v>642.0</v>
      </c>
      <c r="B645" t="s" s="5">
        <v>515</v>
      </c>
      <c r="C645" t="s" s="5">
        <v>516</v>
      </c>
      <c r="D645" t="s" s="5">
        <v>14</v>
      </c>
      <c r="E645" s="5"/>
      <c r="F645" s="5" t="s">
        <v>15</v>
      </c>
      <c r="G645" t="s" s="5">
        <v>63</v>
      </c>
      <c r="H645" t="s" s="5">
        <v>17</v>
      </c>
      <c r="I645" t="s" s="5">
        <v>17</v>
      </c>
      <c r="J645" t="s" s="5">
        <v>17</v>
      </c>
      <c r="K645" s="5">
        <f>J645*G645</f>
      </c>
    </row>
    <row r="646">
      <c r="A646" t="n" s="4">
        <v>643.0</v>
      </c>
      <c r="B646" t="s" s="5">
        <v>517</v>
      </c>
      <c r="C646" t="s" s="5">
        <v>518</v>
      </c>
      <c r="D646" t="s" s="5">
        <v>14</v>
      </c>
      <c r="E646" s="5"/>
      <c r="F646" s="5" t="s">
        <v>15</v>
      </c>
      <c r="G646" t="s" s="5">
        <v>63</v>
      </c>
      <c r="H646" t="s" s="5">
        <v>17</v>
      </c>
      <c r="I646" t="s" s="5">
        <v>17</v>
      </c>
      <c r="J646" t="s" s="5">
        <v>17</v>
      </c>
      <c r="K646" s="5">
        <f>J646*G646</f>
      </c>
    </row>
    <row r="647">
      <c r="A647" t="n" s="4">
        <v>644.0</v>
      </c>
      <c r="B647" t="s" s="5">
        <v>138</v>
      </c>
      <c r="C647" t="s" s="5">
        <v>139</v>
      </c>
      <c r="D647" t="s" s="5">
        <v>14</v>
      </c>
      <c r="E647" s="5"/>
      <c r="F647" s="5" t="s">
        <v>15</v>
      </c>
      <c r="G647" t="s" s="5">
        <v>63</v>
      </c>
      <c r="H647" t="s" s="5">
        <v>17</v>
      </c>
      <c r="I647" t="s" s="5">
        <v>17</v>
      </c>
      <c r="J647" t="s" s="5">
        <v>17</v>
      </c>
      <c r="K647" s="5">
        <f>J647*G647</f>
      </c>
    </row>
    <row r="648">
      <c r="A648" t="n" s="4">
        <v>645.0</v>
      </c>
      <c r="B648" t="s" s="5">
        <v>140</v>
      </c>
      <c r="C648" t="s" s="5">
        <v>141</v>
      </c>
      <c r="D648" t="s" s="5">
        <v>14</v>
      </c>
      <c r="E648" s="5"/>
      <c r="F648" s="5" t="s">
        <v>15</v>
      </c>
      <c r="G648" t="s" s="5">
        <v>63</v>
      </c>
      <c r="H648" t="s" s="5">
        <v>17</v>
      </c>
      <c r="I648" t="s" s="5">
        <v>17</v>
      </c>
      <c r="J648" t="s" s="5">
        <v>17</v>
      </c>
      <c r="K648" s="5">
        <f>J648*G648</f>
      </c>
    </row>
    <row r="649">
      <c r="A649" t="n" s="4">
        <v>646.0</v>
      </c>
      <c r="B649" t="s" s="5">
        <v>140</v>
      </c>
      <c r="C649" t="s" s="5">
        <v>141</v>
      </c>
      <c r="D649" t="s" s="5">
        <v>14</v>
      </c>
      <c r="E649" s="5"/>
      <c r="F649" s="5" t="s">
        <v>15</v>
      </c>
      <c r="G649" t="s" s="5">
        <v>63</v>
      </c>
      <c r="H649" t="s" s="5">
        <v>17</v>
      </c>
      <c r="I649" t="s" s="5">
        <v>17</v>
      </c>
      <c r="J649" t="s" s="5">
        <v>17</v>
      </c>
      <c r="K649" s="5">
        <f>J649*G649</f>
      </c>
    </row>
    <row r="650">
      <c r="A650" t="n" s="4">
        <v>647.0</v>
      </c>
      <c r="B650" t="s" s="5">
        <v>522</v>
      </c>
      <c r="C650" t="s" s="5">
        <v>523</v>
      </c>
      <c r="D650" t="s" s="5">
        <v>14</v>
      </c>
      <c r="E650" s="5"/>
      <c r="F650" s="5" t="s">
        <v>15</v>
      </c>
      <c r="G650" t="s" s="5">
        <v>63</v>
      </c>
      <c r="H650" t="s" s="5">
        <v>17</v>
      </c>
      <c r="I650" t="s" s="5">
        <v>17</v>
      </c>
      <c r="J650" t="s" s="5">
        <v>17</v>
      </c>
      <c r="K650" s="5">
        <f>J650*G650</f>
      </c>
    </row>
    <row r="651">
      <c r="A651" t="n" s="4">
        <v>648.0</v>
      </c>
      <c r="B651" t="s" s="5">
        <v>519</v>
      </c>
      <c r="C651" t="s" s="5">
        <v>520</v>
      </c>
      <c r="D651" t="s" s="5">
        <v>14</v>
      </c>
      <c r="E651" s="5"/>
      <c r="F651" s="5" t="s">
        <v>15</v>
      </c>
      <c r="G651" t="s" s="5">
        <v>63</v>
      </c>
      <c r="H651" t="s" s="5">
        <v>17</v>
      </c>
      <c r="I651" t="s" s="5">
        <v>17</v>
      </c>
      <c r="J651" t="s" s="5">
        <v>17</v>
      </c>
      <c r="K651" s="5">
        <f>J651*G651</f>
      </c>
    </row>
    <row r="652">
      <c r="A652" t="n" s="4">
        <v>649.0</v>
      </c>
      <c r="B652" t="s" s="5">
        <v>506</v>
      </c>
      <c r="C652" t="s" s="5">
        <v>507</v>
      </c>
      <c r="D652" t="s" s="5">
        <v>14</v>
      </c>
      <c r="E652" s="5"/>
      <c r="F652" s="5" t="s">
        <v>15</v>
      </c>
      <c r="G652" t="s" s="5">
        <v>63</v>
      </c>
      <c r="H652" t="s" s="5">
        <v>17</v>
      </c>
      <c r="I652" t="s" s="5">
        <v>17</v>
      </c>
      <c r="J652" t="s" s="5">
        <v>17</v>
      </c>
      <c r="K652" s="5">
        <f>J652*G652</f>
      </c>
    </row>
    <row r="653">
      <c r="A653" t="n" s="4">
        <v>650.0</v>
      </c>
      <c r="B653" t="s" s="5">
        <v>504</v>
      </c>
      <c r="C653" t="s" s="5">
        <v>505</v>
      </c>
      <c r="D653" t="s" s="5">
        <v>14</v>
      </c>
      <c r="E653" s="5"/>
      <c r="F653" s="5" t="s">
        <v>15</v>
      </c>
      <c r="G653" t="s" s="5">
        <v>63</v>
      </c>
      <c r="H653" t="s" s="5">
        <v>17</v>
      </c>
      <c r="I653" t="s" s="5">
        <v>17</v>
      </c>
      <c r="J653" t="s" s="5">
        <v>17</v>
      </c>
      <c r="K653" s="5">
        <f>J653*G653</f>
      </c>
    </row>
    <row r="654">
      <c r="A654" t="n" s="4">
        <v>651.0</v>
      </c>
      <c r="B654" t="s" s="5">
        <v>504</v>
      </c>
      <c r="C654" t="s" s="5">
        <v>505</v>
      </c>
      <c r="D654" t="s" s="5">
        <v>14</v>
      </c>
      <c r="E654" s="5"/>
      <c r="F654" s="5" t="s">
        <v>15</v>
      </c>
      <c r="G654" t="s" s="5">
        <v>63</v>
      </c>
      <c r="H654" t="s" s="5">
        <v>17</v>
      </c>
      <c r="I654" t="s" s="5">
        <v>17</v>
      </c>
      <c r="J654" t="s" s="5">
        <v>17</v>
      </c>
      <c r="K654" s="5">
        <f>J654*G654</f>
      </c>
    </row>
    <row r="655">
      <c r="A655" t="n" s="4">
        <v>652.0</v>
      </c>
      <c r="B655" t="s" s="5">
        <v>519</v>
      </c>
      <c r="C655" t="s" s="5">
        <v>520</v>
      </c>
      <c r="D655" t="s" s="5">
        <v>14</v>
      </c>
      <c r="E655" s="5"/>
      <c r="F655" s="5" t="s">
        <v>15</v>
      </c>
      <c r="G655" t="s" s="5">
        <v>59</v>
      </c>
      <c r="H655" t="s" s="5">
        <v>17</v>
      </c>
      <c r="I655" t="s" s="5">
        <v>17</v>
      </c>
      <c r="J655" t="s" s="5">
        <v>17</v>
      </c>
      <c r="K655" s="5">
        <f>J655*G655</f>
      </c>
    </row>
    <row r="656">
      <c r="A656" t="n" s="4">
        <v>653.0</v>
      </c>
      <c r="B656" t="s" s="5">
        <v>140</v>
      </c>
      <c r="C656" t="s" s="5">
        <v>141</v>
      </c>
      <c r="D656" t="s" s="5">
        <v>14</v>
      </c>
      <c r="E656" s="5"/>
      <c r="F656" s="5" t="s">
        <v>15</v>
      </c>
      <c r="G656" t="s" s="5">
        <v>59</v>
      </c>
      <c r="H656" t="s" s="5">
        <v>17</v>
      </c>
      <c r="I656" t="s" s="5">
        <v>17</v>
      </c>
      <c r="J656" t="s" s="5">
        <v>17</v>
      </c>
      <c r="K656" s="5">
        <f>J656*G656</f>
      </c>
    </row>
    <row r="657">
      <c r="A657" t="n" s="4">
        <v>654.0</v>
      </c>
      <c r="B657" t="s" s="5">
        <v>522</v>
      </c>
      <c r="C657" t="s" s="5">
        <v>523</v>
      </c>
      <c r="D657" t="s" s="5">
        <v>14</v>
      </c>
      <c r="E657" s="5"/>
      <c r="F657" s="5" t="s">
        <v>15</v>
      </c>
      <c r="G657" t="s" s="5">
        <v>59</v>
      </c>
      <c r="H657" t="s" s="5">
        <v>17</v>
      </c>
      <c r="I657" t="s" s="5">
        <v>17</v>
      </c>
      <c r="J657" t="s" s="5">
        <v>17</v>
      </c>
      <c r="K657" s="5">
        <f>J657*G657</f>
      </c>
    </row>
    <row r="658">
      <c r="A658" t="n" s="4">
        <v>655.0</v>
      </c>
      <c r="B658" t="s" s="5">
        <v>540</v>
      </c>
      <c r="C658" t="s" s="5">
        <v>541</v>
      </c>
      <c r="D658" t="s" s="5">
        <v>14</v>
      </c>
      <c r="E658" s="5"/>
      <c r="F658" s="5" t="s">
        <v>15</v>
      </c>
      <c r="G658" t="s" s="5">
        <v>59</v>
      </c>
      <c r="H658" t="s" s="5">
        <v>17</v>
      </c>
      <c r="I658" t="s" s="5">
        <v>17</v>
      </c>
      <c r="J658" t="s" s="5">
        <v>17</v>
      </c>
      <c r="K658" s="5">
        <f>J658*G658</f>
      </c>
    </row>
    <row r="659">
      <c r="A659" t="n" s="4">
        <v>656.0</v>
      </c>
      <c r="B659" t="s" s="5">
        <v>504</v>
      </c>
      <c r="C659" t="s" s="5">
        <v>505</v>
      </c>
      <c r="D659" t="s" s="5">
        <v>14</v>
      </c>
      <c r="E659" s="5"/>
      <c r="F659" s="5" t="s">
        <v>15</v>
      </c>
      <c r="G659" t="s" s="5">
        <v>59</v>
      </c>
      <c r="H659" t="s" s="5">
        <v>17</v>
      </c>
      <c r="I659" t="s" s="5">
        <v>17</v>
      </c>
      <c r="J659" t="s" s="5">
        <v>17</v>
      </c>
      <c r="K659" s="5">
        <f>J659*G659</f>
      </c>
    </row>
    <row r="660">
      <c r="A660" t="n" s="4">
        <v>657.0</v>
      </c>
      <c r="B660" t="s" s="5">
        <v>504</v>
      </c>
      <c r="C660" t="s" s="5">
        <v>505</v>
      </c>
      <c r="D660" t="s" s="5">
        <v>14</v>
      </c>
      <c r="E660" s="5"/>
      <c r="F660" s="5" t="s">
        <v>15</v>
      </c>
      <c r="G660" t="s" s="5">
        <v>59</v>
      </c>
      <c r="H660" t="s" s="5">
        <v>17</v>
      </c>
      <c r="I660" t="s" s="5">
        <v>17</v>
      </c>
      <c r="J660" t="s" s="5">
        <v>17</v>
      </c>
      <c r="K660" s="5">
        <f>J660*G660</f>
      </c>
    </row>
    <row r="661">
      <c r="A661" t="n" s="4">
        <v>658.0</v>
      </c>
      <c r="B661" t="s" s="5">
        <v>504</v>
      </c>
      <c r="C661" t="s" s="5">
        <v>505</v>
      </c>
      <c r="D661" t="s" s="5">
        <v>14</v>
      </c>
      <c r="E661" s="5"/>
      <c r="F661" s="5" t="s">
        <v>15</v>
      </c>
      <c r="G661" t="s" s="5">
        <v>59</v>
      </c>
      <c r="H661" t="s" s="5">
        <v>17</v>
      </c>
      <c r="I661" t="s" s="5">
        <v>17</v>
      </c>
      <c r="J661" t="s" s="5">
        <v>17</v>
      </c>
      <c r="K661" s="5">
        <f>J661*G661</f>
      </c>
    </row>
    <row r="662">
      <c r="A662" t="n" s="4">
        <v>659.0</v>
      </c>
      <c r="B662" t="s" s="5">
        <v>522</v>
      </c>
      <c r="C662" t="s" s="5">
        <v>523</v>
      </c>
      <c r="D662" t="s" s="5">
        <v>14</v>
      </c>
      <c r="E662" s="5"/>
      <c r="F662" s="5" t="s">
        <v>15</v>
      </c>
      <c r="G662" t="s" s="5">
        <v>59</v>
      </c>
      <c r="H662" t="s" s="5">
        <v>17</v>
      </c>
      <c r="I662" t="s" s="5">
        <v>17</v>
      </c>
      <c r="J662" t="s" s="5">
        <v>17</v>
      </c>
      <c r="K662" s="5">
        <f>J662*G662</f>
      </c>
    </row>
    <row r="663">
      <c r="A663" t="n" s="4">
        <v>660.0</v>
      </c>
      <c r="B663" t="s" s="5">
        <v>197</v>
      </c>
      <c r="C663" t="s" s="5">
        <v>198</v>
      </c>
      <c r="D663" t="s" s="5">
        <v>14</v>
      </c>
      <c r="E663" s="5"/>
      <c r="F663" s="5" t="s">
        <v>15</v>
      </c>
      <c r="G663" t="s" s="5">
        <v>59</v>
      </c>
      <c r="H663" t="s" s="5">
        <v>17</v>
      </c>
      <c r="I663" t="s" s="5">
        <v>17</v>
      </c>
      <c r="J663" t="s" s="5">
        <v>17</v>
      </c>
      <c r="K663" s="5">
        <f>J663*G663</f>
      </c>
    </row>
    <row r="664">
      <c r="A664" t="n" s="4">
        <v>661.0</v>
      </c>
      <c r="B664" t="s" s="5">
        <v>154</v>
      </c>
      <c r="C664" t="s" s="5">
        <v>155</v>
      </c>
      <c r="D664" t="s" s="5">
        <v>14</v>
      </c>
      <c r="E664" s="5"/>
      <c r="F664" s="5" t="s">
        <v>15</v>
      </c>
      <c r="G664" t="s" s="5">
        <v>26</v>
      </c>
      <c r="H664" t="s" s="5">
        <v>17</v>
      </c>
      <c r="I664" t="s" s="5">
        <v>17</v>
      </c>
      <c r="J664" t="s" s="5">
        <v>17</v>
      </c>
      <c r="K664" s="5">
        <f>J664*G664</f>
      </c>
    </row>
    <row r="665">
      <c r="A665" t="n" s="4">
        <v>662.0</v>
      </c>
      <c r="B665" t="s" s="5">
        <v>154</v>
      </c>
      <c r="C665" t="s" s="5">
        <v>155</v>
      </c>
      <c r="D665" t="s" s="5">
        <v>14</v>
      </c>
      <c r="E665" s="5"/>
      <c r="F665" s="5" t="s">
        <v>15</v>
      </c>
      <c r="G665" t="s" s="5">
        <v>68</v>
      </c>
      <c r="H665" t="s" s="5">
        <v>17</v>
      </c>
      <c r="I665" t="s" s="5">
        <v>17</v>
      </c>
      <c r="J665" t="s" s="5">
        <v>17</v>
      </c>
      <c r="K665" s="5">
        <f>J665*G665</f>
      </c>
    </row>
    <row r="666">
      <c r="A666" t="n" s="4">
        <v>663.0</v>
      </c>
      <c r="B666" t="s" s="5">
        <v>285</v>
      </c>
      <c r="C666" t="s" s="5">
        <v>286</v>
      </c>
      <c r="D666" t="s" s="5">
        <v>14</v>
      </c>
      <c r="E666" s="5"/>
      <c r="F666" s="5" t="s">
        <v>15</v>
      </c>
      <c r="G666" t="s" s="5">
        <v>50</v>
      </c>
      <c r="H666" t="s" s="5">
        <v>17</v>
      </c>
      <c r="I666" t="s" s="5">
        <v>17</v>
      </c>
      <c r="J666" t="s" s="5">
        <v>17</v>
      </c>
      <c r="K666" s="5">
        <f>J666*G666</f>
      </c>
    </row>
    <row r="668">
      <c r="J668" t="s">
        <v>542</v>
      </c>
    </row>
    <row r="672">
      <c r="B672" t="s" s="8">
        <v>543</v>
      </c>
      <c r="C672" s="8"/>
    </row>
    <row r="673">
      <c r="B673" t="s">
        <v>544</v>
      </c>
      <c r="C673" t="s">
        <v>545</v>
      </c>
    </row>
    <row r="674">
      <c r="B674" t="s">
        <v>546</v>
      </c>
      <c r="C674" t="s">
        <v>547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2025-09-04T22:15:28Z</dcterms:created>
  <dc:creator>Apache POI</dc:creator>
</cp:coreProperties>
</file>