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<sst xmlns="http://schemas.openxmlformats.org/spreadsheetml/2006/main" count="95" uniqueCount="36">
  <si>
    <t>Ítems del llamado CONSTRUCCION Y REPARACION DE PUENTES DE HORMIGON con ID: 190731</t>
  </si>
  <si>
    <t>CONSTRUCCION Y REPARACION DE PUENTES DE HORMIGON,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</si>
  <si>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</si>
  <si>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</si>
  <si>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</si>
  <si>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</si>
  <si>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</si>
  <si>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</si>
  <si>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</si>
  <si>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</si>
  <si>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DESBROCE DE TERRENO</t>
  </si>
  <si>
    <t>Unidad</t>
  </si>
  <si>
    <t>1</t>
  </si>
  <si>
    <t/>
  </si>
  <si>
    <t>SERVICIO DE EXCAVACION</t>
  </si>
  <si>
    <t>Metros cúbicos</t>
  </si>
  <si>
    <t>35</t>
  </si>
  <si>
    <t>MAMPOSTERIA DE PIEDRA BRUTA COLOCADA</t>
  </si>
  <si>
    <t>71</t>
  </si>
  <si>
    <t>RELLENO DE HORMIGON ARMADO. VIGAS</t>
  </si>
  <si>
    <t>4,8</t>
  </si>
  <si>
    <t>RELLENO DE HORMIGON ARMADO. LOSA DE PUENTE</t>
  </si>
  <si>
    <t>2,24</t>
  </si>
  <si>
    <t>RELLENO DE HORMIGON ARMADO. LOSA DE BASE</t>
  </si>
  <si>
    <t>4,7</t>
  </si>
  <si>
    <t>SERVICIO DE COLOCACION DE BARANDAS DE SEGURIDAD</t>
  </si>
  <si>
    <t>2</t>
  </si>
  <si>
    <t>SERVICIO DE SEÑALIZACION DE CAMINOS</t>
  </si>
  <si>
    <t xml:space="preserve">RELLENO DE HORMIGON ARMADO. VIGAS 	</t>
  </si>
  <si>
    <t xml:space="preserve">SERVICIO DE SEÑALIZACION DE CAMINOS 	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</si>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</sst>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15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15</v>
      </c>
      <c r="E12" t="s" s="5">
        <v>20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21</v>
      </c>
      <c r="D13" t="s" s="5">
        <v>15</v>
      </c>
      <c r="E13" t="s" s="5">
        <v>22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25</v>
      </c>
      <c r="D14" t="s" s="5">
        <v>11</v>
      </c>
      <c r="E14" t="s" s="5">
        <v>26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27</v>
      </c>
      <c r="D15" t="s" s="5">
        <v>11</v>
      </c>
      <c r="E15" t="s" s="5">
        <v>26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19</v>
      </c>
      <c r="D16" t="s" s="5">
        <v>15</v>
      </c>
      <c r="E16" t="s" s="5">
        <v>20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21</v>
      </c>
      <c r="D17" t="s" s="5">
        <v>15</v>
      </c>
      <c r="E17" t="s" s="5">
        <v>22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25</v>
      </c>
      <c r="D18" t="s" s="5">
        <v>11</v>
      </c>
      <c r="E18" t="s" s="5">
        <v>26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29</v>
      </c>
      <c r="D19" t="s" s="5">
        <v>11</v>
      </c>
      <c r="E19" t="s" s="5">
        <v>26</v>
      </c>
      <c r="F19" t="s" s="5">
        <v>13</v>
      </c>
      <c r="G19" s="5">
        <f>F19*E19</f>
      </c>
    </row>
    <row r="20">
      <c r="F20" t="s">
        <v>30</v>
      </c>
    </row>
    <row r="26">
      <c r="B26" t="s" s="8">
        <v>31</v>
      </c>
      <c r="C26" s="8"/>
    </row>
    <row r="27">
      <c r="B27" t="s">
        <v>32</v>
      </c>
      <c r="C27" t="s">
        <v>33</v>
      </c>
    </row>
    <row r="28">
      <c r="B28" t="s">
        <v>34</v>
      </c>
      <c r="C2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2025-09-15T20:34:47Z</dcterms:created>
  <dc:creator>Apache POI</dc:creator>
</cp:coreProperties>
</file>