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<sst xmlns="http://schemas.openxmlformats.org/spreadsheetml/2006/main" count="743" uniqueCount="161">
  <si>
    <t>Ítems del llamado Mantenimiento y Reparación de Equipos Informáticos con ID: 191132</t>
  </si>
  <si>
    <t>Mantenimiento y Reparación de Equipos Informáticos,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</si>
  <si>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</si>
  <si>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</si>
  <si>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</si>
  <si>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</si>
  <si>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</si>
  <si>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</si>
  <si>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</si>
  <si>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</si>
  <si>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</si>
  <si>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81141804-018</t>
  </si>
  <si>
    <t>Mantenimiento y reparacion de camara fotografica  - Cambio de Flash</t>
  </si>
  <si>
    <t>Unidad</t>
  </si>
  <si>
    <t>0,00</t>
  </si>
  <si>
    <t>2</t>
  </si>
  <si>
    <t/>
  </si>
  <si>
    <t>Mantenimiento y reparacion de camara fotografica  - Cambio de Display</t>
  </si>
  <si>
    <t>Mantenimiento y reparacion de camara fotografica - Cambio de cinta flex</t>
  </si>
  <si>
    <t>Mantenimiento y reparacion de camara fotografica - Cambio de Regulador de Zoom</t>
  </si>
  <si>
    <t xml:space="preserve">Mantenimiento y reparacion de camara fotografica </t>
  </si>
  <si>
    <t>10</t>
  </si>
  <si>
    <t>81111812-006</t>
  </si>
  <si>
    <t>Mantenimiento y repación de proyector - Cambio de Lámpara panasonic 1600 lumnes</t>
  </si>
  <si>
    <t xml:space="preserve">Mantenimiento y repación de proyector </t>
  </si>
  <si>
    <t>7</t>
  </si>
  <si>
    <t>Mantenimiento y repación de proyector - Cambio de cooler ventilador</t>
  </si>
  <si>
    <t>Mantenimiento y repación de proyector - Cambio de Placa Brillo</t>
  </si>
  <si>
    <t>81111812-003</t>
  </si>
  <si>
    <t>Mantenimiento y Reparac. de Lector grabador - Cambio de Flex Lente</t>
  </si>
  <si>
    <t>Mantenimiento y Reparac. de Lector grabador - Cambio de Lente óptico</t>
  </si>
  <si>
    <t xml:space="preserve">Mantenimiento y Reparac. de Lector grabador </t>
  </si>
  <si>
    <t>Mantenimiento y Reparac. de Lector grabador - Cambio de Motor de Bandeja</t>
  </si>
  <si>
    <t>Mantenimiento y Reparac. de Lector grabador - Cambio de Engranajes</t>
  </si>
  <si>
    <t>81141804-020</t>
  </si>
  <si>
    <t>Mantenimiento y reparacion de retroproyector- Cambio de Lente</t>
  </si>
  <si>
    <t>Mantenimiento y reparacion de retroproyector - Cambio de Lámpara</t>
  </si>
  <si>
    <t>4</t>
  </si>
  <si>
    <t>Mantenimiento y reparacion de retroproyector</t>
  </si>
  <si>
    <t>81111812-010</t>
  </si>
  <si>
    <t>Mantenimiento y reparacion de CPU - Cambio memoria tipo DIMM DE 512 Mb</t>
  </si>
  <si>
    <t>40</t>
  </si>
  <si>
    <t>Mantenimiento y reparacion de CPU - Cambio de cable IDE p/ disco duro</t>
  </si>
  <si>
    <t>Mantenimiento y reparacion de CPU - Cambio memoria tipo DDR2 DE 1 GB</t>
  </si>
  <si>
    <t>Mantenimiento y reparacion de CPU - Cambio de Placa de Video PCI</t>
  </si>
  <si>
    <t>Mantenimiento y reparacion de CPU - Cambio de Cooler de Fuente Ventilador</t>
  </si>
  <si>
    <t>80</t>
  </si>
  <si>
    <t>Mantenimiento y reparacion de CPU -Cambio de Placa de Video AGP</t>
  </si>
  <si>
    <t>Mantenimiento y reparacion de CPU - Cambio de Cooler para procesador AMD</t>
  </si>
  <si>
    <t>50</t>
  </si>
  <si>
    <t>Mantenimiento y reparacion de CPU- Cambio de Cooler para procesador Pentium VI</t>
  </si>
  <si>
    <t>20</t>
  </si>
  <si>
    <t>Mantenimiento y reparacion de CPU - Cambio de Fuente de Alimentación de Corriene eléctrica</t>
  </si>
  <si>
    <t>Mantenimiento y reparacion de CPU - Cambio memoria tipo DDR DE 512 Mb</t>
  </si>
  <si>
    <t>Mantenimiento y reparacion de CPU- Cambio disco duro tipo IDE de 80 GB</t>
  </si>
  <si>
    <t>30</t>
  </si>
  <si>
    <t xml:space="preserve">Mantenimiento y reparacion de CPU - Cambio de Procesador Pentium IV </t>
  </si>
  <si>
    <t>Mantenimiento y reparacion de CPU - Cambio memoria tipo DIMM DE 256 mb</t>
  </si>
  <si>
    <t>Mantenimiento y Reparacion de CPU - Cambio de pila para placa madre</t>
  </si>
  <si>
    <t>Mantenimiento y reparacion de CPU - Cambio placa madre procesador AMD</t>
  </si>
  <si>
    <t>Mantenimiento y reparacion de CPU - Cambio disco duro tipo Sata 160 Gb</t>
  </si>
  <si>
    <t>Mantenimiento y reparacion de CPU -Cambio de placa madre procesador Pentium IV</t>
  </si>
  <si>
    <t>Mantenimiento y reparacion de CPU - Cambio de disco duro tipo IDE 40 GB</t>
  </si>
  <si>
    <t>Mantenimiento y reparacion de CPU - Cambio de Disquetera</t>
  </si>
  <si>
    <t>Mantenimiento y reparacion de CPU - Cambio de Grabador de DVD</t>
  </si>
  <si>
    <t>81111812-004</t>
  </si>
  <si>
    <t>Mantenimiento y Reparacion de Escaner - Cambio de Lámpara</t>
  </si>
  <si>
    <t>Mantenimiento y Reparacion de Escaner</t>
  </si>
  <si>
    <t>Mantenimiento y Reparacion de Escaner - Cambio de Engranajes</t>
  </si>
  <si>
    <t>Mantenimiento y Reparacion de Escaner - Cambio de Correa</t>
  </si>
  <si>
    <t>81111812-014</t>
  </si>
  <si>
    <t>Mantenimiento y reparacion de switch - Cambio de transformador</t>
  </si>
  <si>
    <t>81111812-013</t>
  </si>
  <si>
    <t>Mantenimiento y reparacion de estabilizador de energia electrica</t>
  </si>
  <si>
    <t>16</t>
  </si>
  <si>
    <t>81111812-015</t>
  </si>
  <si>
    <t>Mantenimiento y reparacion de servidor - Cambio de Motset fuente</t>
  </si>
  <si>
    <t>81111812-005</t>
  </si>
  <si>
    <t>Mantenimiento y reparacion de HUB</t>
  </si>
  <si>
    <t>Mantenimiento y reparacion de HUB - Cambio de Switch de puerto</t>
  </si>
  <si>
    <t>Mantenimiento y reparacion de HUB - Cambio de Ventilador</t>
  </si>
  <si>
    <t>81111812-002</t>
  </si>
  <si>
    <t>Mantenimiento y Reparacion de impresora - Cambio de panel de power</t>
  </si>
  <si>
    <t>Mantenimiento y Reparacion de impresora - Cambio de Cabezal + Flex</t>
  </si>
  <si>
    <t>Mantenimiento y Reparacion de impresora a chorro</t>
  </si>
  <si>
    <t>Mantenimiento y Reparacion de impresora - Cambio de censor de Hojas</t>
  </si>
  <si>
    <t>Mantenimiento y Reparacion de impresora Laser</t>
  </si>
  <si>
    <t>Mantenimiento y Reparacion de impresora - Cambio de Film Laser Jet</t>
  </si>
  <si>
    <t>Mantenimiento y Reparacion de impresora - Cambio de Fuente placa</t>
  </si>
  <si>
    <t>Mantenimiento y Reparacion de impresora - Cambio de Engranajes</t>
  </si>
  <si>
    <t>Mantenimiento y Reparacion de impresora - Cambio de rodillos</t>
  </si>
  <si>
    <t>1</t>
  </si>
  <si>
    <t>Mantenimiento y Reparacion de impresora - cambio de memoria EPROM</t>
  </si>
  <si>
    <t>Mantenimiento y Reparacion de impresora - cambio de motor de tracción</t>
  </si>
  <si>
    <t>Mantenimiento y Reparacion de impresora Matricial - carro corto</t>
  </si>
  <si>
    <t>Mantenimiento y Reparacion de impresora - cambio cabezal</t>
  </si>
  <si>
    <t>Mantenimiento y Reparacion de impresora - cambio de Flex cabezal</t>
  </si>
  <si>
    <t xml:space="preserve">Mantenimiento y Reparacion de impresora - cambio de traccion de hojas continuo </t>
  </si>
  <si>
    <t>Mantenimiento y Reparacion de impresora Ploter cambio de engranajes</t>
  </si>
  <si>
    <t>Mantenimiento y Reparacion de impresora Ploter</t>
  </si>
  <si>
    <t>Mantenimiento y Reparacion de impresora Ploter cambio cabezal + flex</t>
  </si>
  <si>
    <t>Mantenimiento y Reparacion de impresora Ploter camcio de censor de hojas</t>
  </si>
  <si>
    <t>Mantenimiento y Reparacion de impresora Ploter cambio de motor de rodillos</t>
  </si>
  <si>
    <t>Mantenimiento y Reparacion de impresora ploter cambio de panel de power</t>
  </si>
  <si>
    <t>81111812-001</t>
  </si>
  <si>
    <t>Mantenimiento y Reparacion de monitor - cambio de regulador de fuente</t>
  </si>
  <si>
    <t>Mantenimiento y Reparacion de monitor</t>
  </si>
  <si>
    <t>Mantenimiento y Reparacion de monitor cambio de flayback</t>
  </si>
  <si>
    <t>Mantenimiento y Reparacion de monitor - cambio de transistor horizontal</t>
  </si>
  <si>
    <t>Mantenimiento y Reparacion de monitor - cambio de transistor vertical</t>
  </si>
  <si>
    <t>Mantenimiento y Reparacion de monitor - cambio de tubo + yugo</t>
  </si>
  <si>
    <t>Mantenimiento y Reparacion de monitor - cambio de cable RF + Ficha</t>
  </si>
  <si>
    <t>81111812-012</t>
  </si>
  <si>
    <t>Mantenimiento y reparacion de mouse</t>
  </si>
  <si>
    <t>81111812-009</t>
  </si>
  <si>
    <t>Mantenimiento y reparación de Notebook - cambio de procesador</t>
  </si>
  <si>
    <t>3</t>
  </si>
  <si>
    <t>Mantenimiento y reparación de Notebook</t>
  </si>
  <si>
    <t>Mantenimiento y reparación de Notebook - cambio de bateria 2HS</t>
  </si>
  <si>
    <t>Mantenimiento y reparación de Notebook - Cambio de transformador de fuente</t>
  </si>
  <si>
    <t xml:space="preserve">Mantenimiento y reparación de Notebook - cambio de pantalla nb 15 </t>
  </si>
  <si>
    <t>Mantenimiento y reparación de Notebook - cambio de memoria dimm 256</t>
  </si>
  <si>
    <t>Mantenimiento y reparación de Notebook - cambio de memoria ddr</t>
  </si>
  <si>
    <t>Mantenimiento y reparación de Notebook - cambio de lector dvd</t>
  </si>
  <si>
    <t>Mantenimiento y reparación de Notebook - Lector de cooler</t>
  </si>
  <si>
    <t>Mantenimiento y reparación de Notebook - cambio de toud pach</t>
  </si>
  <si>
    <t>Mantenimiento y reparación de Notebook - cambio de placa madre</t>
  </si>
  <si>
    <t>81111812-011</t>
  </si>
  <si>
    <t>Mantenimiento y reparacion de teclado</t>
  </si>
  <si>
    <t>81111812-008</t>
  </si>
  <si>
    <t>Mantenimiento y reparación de UPS</t>
  </si>
  <si>
    <t>Mantenimiento y reparación de UPS - cambio de bateria 12 v 7a</t>
  </si>
  <si>
    <t>Mantenimiento y reparación de UPS - cambio de transformador</t>
  </si>
  <si>
    <t>Mantenimiento y reparación de UPS - cambio de motset fuente</t>
  </si>
  <si>
    <t>72102203-999</t>
  </si>
  <si>
    <t>Mantenimiento y reparacion de GPS</t>
  </si>
  <si>
    <t>5</t>
  </si>
  <si>
    <t>Mantenimiento y Reparacion de impresora chorro de tinta multifunción cambio de flex cabezal</t>
  </si>
  <si>
    <t>Mantenimiento y Reparacion de impresora Chorro de tinta multifunción</t>
  </si>
  <si>
    <t>Mantenimiento y Reparacion de impresora chorro de tinta multifunción cambio de cabezal</t>
  </si>
  <si>
    <t>Mantenimiento y Reparacion de impresora chorro de tinta multifunción cambio de traccion de hojas continuo</t>
  </si>
  <si>
    <t>Mantenimiento y Reparacion de impresora chorro de tinta multifunción cambio de motor de tracción</t>
  </si>
  <si>
    <t>Mantenimiento y Reparacion de impresora chorro de tinta multifunción cambio de memoria eprom</t>
  </si>
  <si>
    <t>Mantenimiento y Reparacion de impresora Laser multifunción</t>
  </si>
  <si>
    <t>6</t>
  </si>
  <si>
    <t>Mantenimiento y Reparacion de impresora Laser multifunción cambio de flim laser jet</t>
  </si>
  <si>
    <t>Mantenimiento y Reparacion de impresora Laser multifunción cambio de fuente placa</t>
  </si>
  <si>
    <t>Mantenimiento y Reparacion de impresora Laser multifunción cambio de engranajes</t>
  </si>
  <si>
    <t>Mantenimiento y Reparacion de impresora Laser multifunción cambio de rodillos</t>
  </si>
  <si>
    <t>Mantenimiento y Reparacion de impresora Matricial carro ancho cambio de flexz cabezal</t>
  </si>
  <si>
    <t>Mantenimiento y Reparacion de impresora Matricial carro ancho</t>
  </si>
  <si>
    <t>Mantenimiento y Reparacion de impresora matricial carro ancho cambio de memoria eprom</t>
  </si>
  <si>
    <t xml:space="preserve">Mantenimiento y Reparacion de impresora Matricial carro ancho cambio motor de tracción </t>
  </si>
  <si>
    <t>Mantenimiento y Reparacion de impresora Matricial carro ancho cambio de cabezal</t>
  </si>
  <si>
    <t>Mantenimiento y Reparacion de impresora Matricial carro ancho cambio traccion de hojas continuo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</si>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</sst>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1.0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1.0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1.0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1.0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21</v>
      </c>
      <c r="H8" t="s" s="5">
        <v>16</v>
      </c>
      <c r="I8" s="5">
        <f>H8*G8</f>
      </c>
    </row>
    <row r="9">
      <c r="A9" t="n" s="4">
        <v>2.0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2.0</v>
      </c>
      <c r="B10" t="s" s="5">
        <v>22</v>
      </c>
      <c r="C10" t="s" s="5">
        <v>24</v>
      </c>
      <c r="D10" t="s" s="5">
        <v>13</v>
      </c>
      <c r="E10" s="5"/>
      <c r="F10" t="s" s="5">
        <v>14</v>
      </c>
      <c r="G10" t="s" s="5">
        <v>25</v>
      </c>
      <c r="H10" t="s" s="5">
        <v>16</v>
      </c>
      <c r="I10" s="5">
        <f>H10*G10</f>
      </c>
    </row>
    <row r="11">
      <c r="A11" t="n" s="4">
        <v>2.0</v>
      </c>
      <c r="B11" t="s" s="5">
        <v>22</v>
      </c>
      <c r="C11" t="s" s="5">
        <v>26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2.0</v>
      </c>
      <c r="B12" t="s" s="5">
        <v>22</v>
      </c>
      <c r="C12" t="s" s="5">
        <v>27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3.0</v>
      </c>
      <c r="B13" t="s" s="5">
        <v>28</v>
      </c>
      <c r="C13" t="s" s="5">
        <v>29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3.0</v>
      </c>
      <c r="B14" t="s" s="5">
        <v>28</v>
      </c>
      <c r="C14" t="s" s="5">
        <v>30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3.0</v>
      </c>
      <c r="B15" t="s" s="5">
        <v>28</v>
      </c>
      <c r="C15" t="s" s="5">
        <v>31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3.0</v>
      </c>
      <c r="B16" t="s" s="5">
        <v>28</v>
      </c>
      <c r="C16" t="s" s="5">
        <v>32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3.0</v>
      </c>
      <c r="B17" t="s" s="5">
        <v>28</v>
      </c>
      <c r="C17" t="s" s="5">
        <v>33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4.0</v>
      </c>
      <c r="B18" t="s" s="5">
        <v>34</v>
      </c>
      <c r="C18" t="s" s="5">
        <v>35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4.0</v>
      </c>
      <c r="B19" t="s" s="5">
        <v>34</v>
      </c>
      <c r="C19" t="s" s="5">
        <v>36</v>
      </c>
      <c r="D19" t="s" s="5">
        <v>13</v>
      </c>
      <c r="E19" s="5"/>
      <c r="F19" t="s" s="5">
        <v>14</v>
      </c>
      <c r="G19" t="s" s="5">
        <v>37</v>
      </c>
      <c r="H19" t="s" s="5">
        <v>16</v>
      </c>
      <c r="I19" s="5">
        <f>H19*G19</f>
      </c>
    </row>
    <row r="20">
      <c r="A20" t="n" s="4">
        <v>4.0</v>
      </c>
      <c r="B20" t="s" s="5">
        <v>34</v>
      </c>
      <c r="C20" t="s" s="5">
        <v>38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5.0</v>
      </c>
      <c r="B21" t="s" s="5">
        <v>39</v>
      </c>
      <c r="C21" t="s" s="5">
        <v>40</v>
      </c>
      <c r="D21" t="s" s="5">
        <v>13</v>
      </c>
      <c r="E21" s="5"/>
      <c r="F21" t="s" s="5">
        <v>14</v>
      </c>
      <c r="G21" t="s" s="5">
        <v>41</v>
      </c>
      <c r="H21" t="s" s="5">
        <v>16</v>
      </c>
      <c r="I21" s="5">
        <f>H21*G21</f>
      </c>
    </row>
    <row r="22">
      <c r="A22" t="n" s="4">
        <v>5.0</v>
      </c>
      <c r="B22" t="s" s="5">
        <v>39</v>
      </c>
      <c r="C22" t="s" s="5">
        <v>42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5.0</v>
      </c>
      <c r="B23" t="s" s="5">
        <v>39</v>
      </c>
      <c r="C23" t="s" s="5">
        <v>43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5.0</v>
      </c>
      <c r="B24" t="s" s="5">
        <v>39</v>
      </c>
      <c r="C24" t="s" s="5">
        <v>44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5.0</v>
      </c>
      <c r="B25" t="s" s="5">
        <v>39</v>
      </c>
      <c r="C25" t="s" s="5">
        <v>40</v>
      </c>
      <c r="D25" t="s" s="5">
        <v>13</v>
      </c>
      <c r="E25" s="5"/>
      <c r="F25" t="s" s="5">
        <v>14</v>
      </c>
      <c r="G25" t="s" s="5">
        <v>41</v>
      </c>
      <c r="H25" t="s" s="5">
        <v>16</v>
      </c>
      <c r="I25" s="5">
        <f>H25*G25</f>
      </c>
    </row>
    <row r="26">
      <c r="A26" t="n" s="4">
        <v>5.0</v>
      </c>
      <c r="B26" t="s" s="5">
        <v>39</v>
      </c>
      <c r="C26" t="s" s="5">
        <v>45</v>
      </c>
      <c r="D26" t="s" s="5">
        <v>13</v>
      </c>
      <c r="E26" s="5"/>
      <c r="F26" t="s" s="5">
        <v>14</v>
      </c>
      <c r="G26" t="s" s="5">
        <v>46</v>
      </c>
      <c r="H26" t="s" s="5">
        <v>16</v>
      </c>
      <c r="I26" s="5">
        <f>H26*G26</f>
      </c>
    </row>
    <row r="27">
      <c r="A27" t="n" s="4">
        <v>5.0</v>
      </c>
      <c r="B27" t="s" s="5">
        <v>39</v>
      </c>
      <c r="C27" t="s" s="5">
        <v>42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5.0</v>
      </c>
      <c r="B28" t="s" s="5">
        <v>39</v>
      </c>
      <c r="C28" t="s" s="5">
        <v>47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5.0</v>
      </c>
      <c r="B29" t="s" s="5">
        <v>39</v>
      </c>
      <c r="C29" t="s" s="5">
        <v>48</v>
      </c>
      <c r="D29" t="s" s="5">
        <v>13</v>
      </c>
      <c r="E29" s="5"/>
      <c r="F29" t="s" s="5">
        <v>14</v>
      </c>
      <c r="G29" t="s" s="5">
        <v>49</v>
      </c>
      <c r="H29" t="s" s="5">
        <v>16</v>
      </c>
      <c r="I29" s="5">
        <f>H29*G29</f>
      </c>
    </row>
    <row r="30">
      <c r="A30" t="n" s="4">
        <v>5.0</v>
      </c>
      <c r="B30" t="s" s="5">
        <v>39</v>
      </c>
      <c r="C30" t="s" s="5">
        <v>43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5.0</v>
      </c>
      <c r="B31" t="s" s="5">
        <v>39</v>
      </c>
      <c r="C31" t="s" s="5">
        <v>50</v>
      </c>
      <c r="D31" t="s" s="5">
        <v>13</v>
      </c>
      <c r="E31" s="5"/>
      <c r="F31" t="s" s="5">
        <v>14</v>
      </c>
      <c r="G31" t="s" s="5">
        <v>51</v>
      </c>
      <c r="H31" t="s" s="5">
        <v>16</v>
      </c>
      <c r="I31" s="5">
        <f>H31*G31</f>
      </c>
    </row>
    <row r="32">
      <c r="A32" t="n" s="4">
        <v>5.0</v>
      </c>
      <c r="B32" t="s" s="5">
        <v>39</v>
      </c>
      <c r="C32" t="s" s="5">
        <v>52</v>
      </c>
      <c r="D32" t="s" s="5">
        <v>13</v>
      </c>
      <c r="E32" s="5"/>
      <c r="F32" t="s" s="5">
        <v>14</v>
      </c>
      <c r="G32" t="s" s="5">
        <v>46</v>
      </c>
      <c r="H32" t="s" s="5">
        <v>16</v>
      </c>
      <c r="I32" s="5">
        <f>H32*G32</f>
      </c>
    </row>
    <row r="33">
      <c r="A33" t="n" s="4">
        <v>5.0</v>
      </c>
      <c r="B33" t="s" s="5">
        <v>39</v>
      </c>
      <c r="C33" t="s" s="5">
        <v>53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5.0</v>
      </c>
      <c r="B34" t="s" s="5">
        <v>39</v>
      </c>
      <c r="C34" t="s" s="5">
        <v>54</v>
      </c>
      <c r="D34" t="s" s="5">
        <v>13</v>
      </c>
      <c r="E34" s="5"/>
      <c r="F34" t="s" s="5">
        <v>14</v>
      </c>
      <c r="G34" t="s" s="5">
        <v>55</v>
      </c>
      <c r="H34" t="s" s="5">
        <v>16</v>
      </c>
      <c r="I34" s="5">
        <f>H34*G34</f>
      </c>
    </row>
    <row r="35">
      <c r="A35" t="n" s="4">
        <v>5.0</v>
      </c>
      <c r="B35" t="s" s="5">
        <v>39</v>
      </c>
      <c r="C35" t="s" s="5">
        <v>42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5.0</v>
      </c>
      <c r="B36" t="s" s="5">
        <v>39</v>
      </c>
      <c r="C36" t="s" s="5">
        <v>56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5.0</v>
      </c>
      <c r="B37" t="s" s="5">
        <v>39</v>
      </c>
      <c r="C37" t="s" s="5">
        <v>57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5.0</v>
      </c>
      <c r="B38" t="s" s="5">
        <v>39</v>
      </c>
      <c r="C38" t="s" s="5">
        <v>58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5.0</v>
      </c>
      <c r="B39" t="s" s="5">
        <v>39</v>
      </c>
      <c r="C39" t="s" s="5">
        <v>59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5.0</v>
      </c>
      <c r="B40" t="s" s="5">
        <v>39</v>
      </c>
      <c r="C40" t="s" s="5">
        <v>60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5.0</v>
      </c>
      <c r="B41" t="s" s="5">
        <v>39</v>
      </c>
      <c r="C41" t="s" s="5">
        <v>61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5.0</v>
      </c>
      <c r="B42" t="s" s="5">
        <v>39</v>
      </c>
      <c r="C42" t="s" s="5">
        <v>62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5.0</v>
      </c>
      <c r="B43" t="s" s="5">
        <v>39</v>
      </c>
      <c r="C43" t="s" s="5">
        <v>63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5.0</v>
      </c>
      <c r="B44" t="s" s="5">
        <v>39</v>
      </c>
      <c r="C44" t="s" s="5">
        <v>64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5.0</v>
      </c>
      <c r="B45" t="s" s="5">
        <v>39</v>
      </c>
      <c r="C45" t="s" s="5">
        <v>48</v>
      </c>
      <c r="D45" t="s" s="5">
        <v>13</v>
      </c>
      <c r="E45" s="5"/>
      <c r="F45" t="s" s="5">
        <v>14</v>
      </c>
      <c r="G45" t="s" s="5">
        <v>49</v>
      </c>
      <c r="H45" t="s" s="5">
        <v>16</v>
      </c>
      <c r="I45" s="5">
        <f>H45*G45</f>
      </c>
    </row>
    <row r="46">
      <c r="A46" t="n" s="4">
        <v>5.0</v>
      </c>
      <c r="B46" t="s" s="5">
        <v>39</v>
      </c>
      <c r="C46" t="s" s="5">
        <v>47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5.0</v>
      </c>
      <c r="B47" t="s" s="5">
        <v>39</v>
      </c>
      <c r="C47" t="s" s="5">
        <v>62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5.0</v>
      </c>
      <c r="B48" t="s" s="5">
        <v>39</v>
      </c>
      <c r="C48" t="s" s="5">
        <v>54</v>
      </c>
      <c r="D48" t="s" s="5">
        <v>13</v>
      </c>
      <c r="E48" s="5"/>
      <c r="F48" t="s" s="5">
        <v>14</v>
      </c>
      <c r="G48" t="s" s="5">
        <v>55</v>
      </c>
      <c r="H48" t="s" s="5">
        <v>16</v>
      </c>
      <c r="I48" s="5">
        <f>H48*G48</f>
      </c>
    </row>
    <row r="49">
      <c r="A49" t="n" s="4">
        <v>5.0</v>
      </c>
      <c r="B49" t="s" s="5">
        <v>39</v>
      </c>
      <c r="C49" t="s" s="5">
        <v>53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6.0</v>
      </c>
      <c r="B50" t="s" s="5">
        <v>65</v>
      </c>
      <c r="C50" t="s" s="5">
        <v>66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6.0</v>
      </c>
      <c r="B51" t="s" s="5">
        <v>65</v>
      </c>
      <c r="C51" t="s" s="5">
        <v>67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6.0</v>
      </c>
      <c r="B52" t="s" s="5">
        <v>65</v>
      </c>
      <c r="C52" t="s" s="5">
        <v>68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6.0</v>
      </c>
      <c r="B53" t="s" s="5">
        <v>65</v>
      </c>
      <c r="C53" t="s" s="5">
        <v>69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7.0</v>
      </c>
      <c r="B54" t="s" s="5">
        <v>70</v>
      </c>
      <c r="C54" t="s" s="5">
        <v>71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7.0</v>
      </c>
      <c r="B55" t="s" s="5">
        <v>72</v>
      </c>
      <c r="C55" t="s" s="5">
        <v>73</v>
      </c>
      <c r="D55" t="s" s="5">
        <v>13</v>
      </c>
      <c r="E55" s="5"/>
      <c r="F55" t="s" s="5">
        <v>14</v>
      </c>
      <c r="G55" t="s" s="5">
        <v>74</v>
      </c>
      <c r="H55" t="s" s="5">
        <v>16</v>
      </c>
      <c r="I55" s="5">
        <f>H55*G55</f>
      </c>
    </row>
    <row r="56">
      <c r="A56" t="n" s="4">
        <v>7.0</v>
      </c>
      <c r="B56" t="s" s="5">
        <v>75</v>
      </c>
      <c r="C56" t="s" s="5">
        <v>76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8.0</v>
      </c>
      <c r="B57" t="s" s="5">
        <v>77</v>
      </c>
      <c r="C57" t="s" s="5">
        <v>78</v>
      </c>
      <c r="D57" t="s" s="5">
        <v>13</v>
      </c>
      <c r="E57" s="5"/>
      <c r="F57" t="s" s="5">
        <v>14</v>
      </c>
      <c r="G57" t="s" s="5">
        <v>51</v>
      </c>
      <c r="H57" t="s" s="5">
        <v>16</v>
      </c>
      <c r="I57" s="5">
        <f>H57*G57</f>
      </c>
    </row>
    <row r="58">
      <c r="A58" t="n" s="4">
        <v>8.0</v>
      </c>
      <c r="B58" t="s" s="5">
        <v>77</v>
      </c>
      <c r="C58" t="s" s="5">
        <v>79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8.0</v>
      </c>
      <c r="B59" t="s" s="5">
        <v>77</v>
      </c>
      <c r="C59" t="s" s="5">
        <v>80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9.0</v>
      </c>
      <c r="B60" t="s" s="5">
        <v>81</v>
      </c>
      <c r="C60" t="s" s="5">
        <v>82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9.0</v>
      </c>
      <c r="B61" t="s" s="5">
        <v>81</v>
      </c>
      <c r="C61" t="s" s="5">
        <v>83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9.0</v>
      </c>
      <c r="B62" t="s" s="5">
        <v>81</v>
      </c>
      <c r="C62" t="s" s="5">
        <v>84</v>
      </c>
      <c r="D62" t="s" s="5">
        <v>13</v>
      </c>
      <c r="E62" s="5"/>
      <c r="F62" t="s" s="5">
        <v>14</v>
      </c>
      <c r="G62" t="s" s="5">
        <v>55</v>
      </c>
      <c r="H62" t="s" s="5">
        <v>16</v>
      </c>
      <c r="I62" s="5">
        <f>H62*G62</f>
      </c>
    </row>
    <row r="63">
      <c r="A63" t="n" s="4">
        <v>9.0</v>
      </c>
      <c r="B63" t="s" s="5">
        <v>81</v>
      </c>
      <c r="C63" t="s" s="5">
        <v>85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9.0</v>
      </c>
      <c r="B64" t="s" s="5">
        <v>81</v>
      </c>
      <c r="C64" t="s" s="5">
        <v>83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9.0</v>
      </c>
      <c r="B65" t="s" s="5">
        <v>81</v>
      </c>
      <c r="C65" t="s" s="5">
        <v>84</v>
      </c>
      <c r="D65" t="s" s="5">
        <v>13</v>
      </c>
      <c r="E65" s="5"/>
      <c r="F65" t="s" s="5">
        <v>14</v>
      </c>
      <c r="G65" t="s" s="5">
        <v>55</v>
      </c>
      <c r="H65" t="s" s="5">
        <v>16</v>
      </c>
      <c r="I65" s="5">
        <f>H65*G65</f>
      </c>
    </row>
    <row r="66">
      <c r="A66" t="n" s="4">
        <v>10.0</v>
      </c>
      <c r="B66" t="s" s="5">
        <v>81</v>
      </c>
      <c r="C66" t="s" s="5">
        <v>86</v>
      </c>
      <c r="D66" t="s" s="5">
        <v>13</v>
      </c>
      <c r="E66" s="5"/>
      <c r="F66" t="s" s="5">
        <v>14</v>
      </c>
      <c r="G66" t="s" s="5">
        <v>21</v>
      </c>
      <c r="H66" t="s" s="5">
        <v>16</v>
      </c>
      <c r="I66" s="5">
        <f>H66*G66</f>
      </c>
    </row>
    <row r="67">
      <c r="A67" t="n" s="4">
        <v>10.0</v>
      </c>
      <c r="B67" t="s" s="5">
        <v>81</v>
      </c>
      <c r="C67" t="s" s="5">
        <v>87</v>
      </c>
      <c r="D67" t="s" s="5">
        <v>13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10.0</v>
      </c>
      <c r="B68" t="s" s="5">
        <v>81</v>
      </c>
      <c r="C68" t="s" s="5">
        <v>88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10.0</v>
      </c>
      <c r="B69" t="s" s="5">
        <v>81</v>
      </c>
      <c r="C69" t="s" s="5">
        <v>89</v>
      </c>
      <c r="D69" t="s" s="5">
        <v>13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10.0</v>
      </c>
      <c r="B70" t="s" s="5">
        <v>81</v>
      </c>
      <c r="C70" t="s" s="5">
        <v>90</v>
      </c>
      <c r="D70" t="s" s="5">
        <v>13</v>
      </c>
      <c r="E70" s="5"/>
      <c r="F70" t="s" s="5">
        <v>14</v>
      </c>
      <c r="G70" t="s" s="5">
        <v>91</v>
      </c>
      <c r="H70" t="s" s="5">
        <v>16</v>
      </c>
      <c r="I70" s="5">
        <f>H70*G70</f>
      </c>
    </row>
    <row r="71">
      <c r="A71" t="n" s="4">
        <v>11.0</v>
      </c>
      <c r="B71" t="s" s="5">
        <v>81</v>
      </c>
      <c r="C71" t="s" s="5">
        <v>92</v>
      </c>
      <c r="D71" t="s" s="5">
        <v>13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11.0</v>
      </c>
      <c r="B72" t="s" s="5">
        <v>81</v>
      </c>
      <c r="C72" t="s" s="5">
        <v>93</v>
      </c>
      <c r="D72" t="s" s="5">
        <v>13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11.0</v>
      </c>
      <c r="B73" t="s" s="5">
        <v>81</v>
      </c>
      <c r="C73" t="s" s="5">
        <v>94</v>
      </c>
      <c r="D73" t="s" s="5">
        <v>13</v>
      </c>
      <c r="E73" s="5"/>
      <c r="F73" t="s" s="5">
        <v>14</v>
      </c>
      <c r="G73" t="s" s="5">
        <v>37</v>
      </c>
      <c r="H73" t="s" s="5">
        <v>16</v>
      </c>
      <c r="I73" s="5">
        <f>H73*G73</f>
      </c>
    </row>
    <row r="74">
      <c r="A74" t="n" s="4">
        <v>11.0</v>
      </c>
      <c r="B74" t="s" s="5">
        <v>81</v>
      </c>
      <c r="C74" t="s" s="5">
        <v>95</v>
      </c>
      <c r="D74" t="s" s="5">
        <v>13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11.0</v>
      </c>
      <c r="B75" t="s" s="5">
        <v>81</v>
      </c>
      <c r="C75" t="s" s="5">
        <v>96</v>
      </c>
      <c r="D75" t="s" s="5">
        <v>13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11.0</v>
      </c>
      <c r="B76" t="s" s="5">
        <v>81</v>
      </c>
      <c r="C76" t="s" s="5">
        <v>97</v>
      </c>
      <c r="D76" t="s" s="5">
        <v>13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12.0</v>
      </c>
      <c r="B77" t="s" s="5">
        <v>81</v>
      </c>
      <c r="C77" t="s" s="5">
        <v>98</v>
      </c>
      <c r="D77" t="s" s="5">
        <v>13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A78" t="n" s="4">
        <v>12.0</v>
      </c>
      <c r="B78" t="s" s="5">
        <v>81</v>
      </c>
      <c r="C78" t="s" s="5">
        <v>99</v>
      </c>
      <c r="D78" t="s" s="5">
        <v>13</v>
      </c>
      <c r="E78" s="5"/>
      <c r="F78" t="s" s="5">
        <v>14</v>
      </c>
      <c r="G78" t="s" s="5">
        <v>15</v>
      </c>
      <c r="H78" t="s" s="5">
        <v>16</v>
      </c>
      <c r="I78" s="5">
        <f>H78*G78</f>
      </c>
    </row>
    <row r="79">
      <c r="A79" t="n" s="4">
        <v>12.0</v>
      </c>
      <c r="B79" t="s" s="5">
        <v>81</v>
      </c>
      <c r="C79" t="s" s="5">
        <v>100</v>
      </c>
      <c r="D79" t="s" s="5">
        <v>13</v>
      </c>
      <c r="E79" s="5"/>
      <c r="F79" t="s" s="5">
        <v>14</v>
      </c>
      <c r="G79" t="s" s="5">
        <v>15</v>
      </c>
      <c r="H79" t="s" s="5">
        <v>16</v>
      </c>
      <c r="I79" s="5">
        <f>H79*G79</f>
      </c>
    </row>
    <row r="80">
      <c r="A80" t="n" s="4">
        <v>12.0</v>
      </c>
      <c r="B80" t="s" s="5">
        <v>81</v>
      </c>
      <c r="C80" t="s" s="5">
        <v>101</v>
      </c>
      <c r="D80" t="s" s="5">
        <v>13</v>
      </c>
      <c r="E80" s="5"/>
      <c r="F80" t="s" s="5">
        <v>14</v>
      </c>
      <c r="G80" t="s" s="5">
        <v>15</v>
      </c>
      <c r="H80" t="s" s="5">
        <v>16</v>
      </c>
      <c r="I80" s="5">
        <f>H80*G80</f>
      </c>
    </row>
    <row r="81">
      <c r="A81" t="n" s="4">
        <v>12.0</v>
      </c>
      <c r="B81" t="s" s="5">
        <v>81</v>
      </c>
      <c r="C81" t="s" s="5">
        <v>102</v>
      </c>
      <c r="D81" t="s" s="5">
        <v>13</v>
      </c>
      <c r="E81" s="5"/>
      <c r="F81" t="s" s="5">
        <v>14</v>
      </c>
      <c r="G81" t="s" s="5">
        <v>15</v>
      </c>
      <c r="H81" t="s" s="5">
        <v>16</v>
      </c>
      <c r="I81" s="5">
        <f>H81*G81</f>
      </c>
    </row>
    <row r="82">
      <c r="A82" t="n" s="4">
        <v>12.0</v>
      </c>
      <c r="B82" t="s" s="5">
        <v>81</v>
      </c>
      <c r="C82" t="s" s="5">
        <v>103</v>
      </c>
      <c r="D82" t="s" s="5">
        <v>13</v>
      </c>
      <c r="E82" s="5"/>
      <c r="F82" t="s" s="5">
        <v>14</v>
      </c>
      <c r="G82" t="s" s="5">
        <v>15</v>
      </c>
      <c r="H82" t="s" s="5">
        <v>16</v>
      </c>
      <c r="I82" s="5">
        <f>H82*G82</f>
      </c>
    </row>
    <row r="83">
      <c r="A83" t="n" s="4">
        <v>13.0</v>
      </c>
      <c r="B83" t="s" s="5">
        <v>104</v>
      </c>
      <c r="C83" t="s" s="5">
        <v>105</v>
      </c>
      <c r="D83" t="s" s="5">
        <v>13</v>
      </c>
      <c r="E83" s="5"/>
      <c r="F83" t="s" s="5">
        <v>14</v>
      </c>
      <c r="G83" t="s" s="5">
        <v>15</v>
      </c>
      <c r="H83" t="s" s="5">
        <v>16</v>
      </c>
      <c r="I83" s="5">
        <f>H83*G83</f>
      </c>
    </row>
    <row r="84">
      <c r="A84" t="n" s="4">
        <v>13.0</v>
      </c>
      <c r="B84" t="s" s="5">
        <v>104</v>
      </c>
      <c r="C84" t="s" s="5">
        <v>106</v>
      </c>
      <c r="D84" t="s" s="5">
        <v>13</v>
      </c>
      <c r="E84" s="5"/>
      <c r="F84" t="s" s="5">
        <v>14</v>
      </c>
      <c r="G84" t="s" s="5">
        <v>41</v>
      </c>
      <c r="H84" t="s" s="5">
        <v>16</v>
      </c>
      <c r="I84" s="5">
        <f>H84*G84</f>
      </c>
    </row>
    <row r="85">
      <c r="A85" t="n" s="4">
        <v>13.0</v>
      </c>
      <c r="B85" t="s" s="5">
        <v>104</v>
      </c>
      <c r="C85" t="s" s="5">
        <v>107</v>
      </c>
      <c r="D85" t="s" s="5">
        <v>13</v>
      </c>
      <c r="E85" s="5"/>
      <c r="F85" t="s" s="5">
        <v>14</v>
      </c>
      <c r="G85" t="s" s="5">
        <v>15</v>
      </c>
      <c r="H85" t="s" s="5">
        <v>16</v>
      </c>
      <c r="I85" s="5">
        <f>H85*G85</f>
      </c>
    </row>
    <row r="86">
      <c r="A86" t="n" s="4">
        <v>13.0</v>
      </c>
      <c r="B86" t="s" s="5">
        <v>104</v>
      </c>
      <c r="C86" t="s" s="5">
        <v>108</v>
      </c>
      <c r="D86" t="s" s="5">
        <v>13</v>
      </c>
      <c r="E86" s="5"/>
      <c r="F86" t="s" s="5">
        <v>14</v>
      </c>
      <c r="G86" t="s" s="5">
        <v>15</v>
      </c>
      <c r="H86" t="s" s="5">
        <v>16</v>
      </c>
      <c r="I86" s="5">
        <f>H86*G86</f>
      </c>
    </row>
    <row r="87">
      <c r="A87" t="n" s="4">
        <v>13.0</v>
      </c>
      <c r="B87" t="s" s="5">
        <v>104</v>
      </c>
      <c r="C87" t="s" s="5">
        <v>109</v>
      </c>
      <c r="D87" t="s" s="5">
        <v>13</v>
      </c>
      <c r="E87" s="5"/>
      <c r="F87" t="s" s="5">
        <v>14</v>
      </c>
      <c r="G87" t="s" s="5">
        <v>15</v>
      </c>
      <c r="H87" t="s" s="5">
        <v>16</v>
      </c>
      <c r="I87" s="5">
        <f>H87*G87</f>
      </c>
    </row>
    <row r="88">
      <c r="A88" t="n" s="4">
        <v>13.0</v>
      </c>
      <c r="B88" t="s" s="5">
        <v>104</v>
      </c>
      <c r="C88" t="s" s="5">
        <v>110</v>
      </c>
      <c r="D88" t="s" s="5">
        <v>13</v>
      </c>
      <c r="E88" s="5"/>
      <c r="F88" t="s" s="5">
        <v>14</v>
      </c>
      <c r="G88" t="s" s="5">
        <v>15</v>
      </c>
      <c r="H88" t="s" s="5">
        <v>16</v>
      </c>
      <c r="I88" s="5">
        <f>H88*G88</f>
      </c>
    </row>
    <row r="89">
      <c r="A89" t="n" s="4">
        <v>13.0</v>
      </c>
      <c r="B89" t="s" s="5">
        <v>104</v>
      </c>
      <c r="C89" t="s" s="5">
        <v>111</v>
      </c>
      <c r="D89" t="s" s="5">
        <v>13</v>
      </c>
      <c r="E89" s="5"/>
      <c r="F89" t="s" s="5">
        <v>14</v>
      </c>
      <c r="G89" t="s" s="5">
        <v>15</v>
      </c>
      <c r="H89" t="s" s="5">
        <v>16</v>
      </c>
      <c r="I89" s="5">
        <f>H89*G89</f>
      </c>
    </row>
    <row r="90">
      <c r="A90" t="n" s="4">
        <v>14.0</v>
      </c>
      <c r="B90" t="s" s="5">
        <v>112</v>
      </c>
      <c r="C90" t="s" s="5">
        <v>113</v>
      </c>
      <c r="D90" t="s" s="5">
        <v>13</v>
      </c>
      <c r="E90" s="5"/>
      <c r="F90" t="s" s="5">
        <v>14</v>
      </c>
      <c r="G90" t="s" s="5">
        <v>51</v>
      </c>
      <c r="H90" t="s" s="5">
        <v>16</v>
      </c>
      <c r="I90" s="5">
        <f>H90*G90</f>
      </c>
    </row>
    <row r="91">
      <c r="A91" t="n" s="4">
        <v>15.0</v>
      </c>
      <c r="B91" t="s" s="5">
        <v>114</v>
      </c>
      <c r="C91" t="s" s="5">
        <v>115</v>
      </c>
      <c r="D91" t="s" s="5">
        <v>13</v>
      </c>
      <c r="E91" s="5"/>
      <c r="F91" t="s" s="5">
        <v>14</v>
      </c>
      <c r="G91" t="s" s="5">
        <v>116</v>
      </c>
      <c r="H91" t="s" s="5">
        <v>16</v>
      </c>
      <c r="I91" s="5">
        <f>H91*G91</f>
      </c>
    </row>
    <row r="92">
      <c r="A92" t="n" s="4">
        <v>15.0</v>
      </c>
      <c r="B92" t="s" s="5">
        <v>114</v>
      </c>
      <c r="C92" t="s" s="5">
        <v>117</v>
      </c>
      <c r="D92" t="s" s="5">
        <v>13</v>
      </c>
      <c r="E92" s="5"/>
      <c r="F92" t="s" s="5">
        <v>14</v>
      </c>
      <c r="G92" t="s" s="5">
        <v>51</v>
      </c>
      <c r="H92" t="s" s="5">
        <v>16</v>
      </c>
      <c r="I92" s="5">
        <f>H92*G92</f>
      </c>
    </row>
    <row r="93">
      <c r="A93" t="n" s="4">
        <v>15.0</v>
      </c>
      <c r="B93" t="s" s="5">
        <v>114</v>
      </c>
      <c r="C93" t="s" s="5">
        <v>118</v>
      </c>
      <c r="D93" t="s" s="5">
        <v>13</v>
      </c>
      <c r="E93" s="5"/>
      <c r="F93" t="s" s="5">
        <v>14</v>
      </c>
      <c r="G93" t="s" s="5">
        <v>37</v>
      </c>
      <c r="H93" t="s" s="5">
        <v>16</v>
      </c>
      <c r="I93" s="5">
        <f>H93*G93</f>
      </c>
    </row>
    <row r="94">
      <c r="A94" t="n" s="4">
        <v>15.0</v>
      </c>
      <c r="B94" t="s" s="5">
        <v>114</v>
      </c>
      <c r="C94" t="s" s="5">
        <v>119</v>
      </c>
      <c r="D94" t="s" s="5">
        <v>13</v>
      </c>
      <c r="E94" s="5"/>
      <c r="F94" t="s" s="5">
        <v>14</v>
      </c>
      <c r="G94" t="s" s="5">
        <v>37</v>
      </c>
      <c r="H94" t="s" s="5">
        <v>16</v>
      </c>
      <c r="I94" s="5">
        <f>H94*G94</f>
      </c>
    </row>
    <row r="95">
      <c r="A95" t="n" s="4">
        <v>15.0</v>
      </c>
      <c r="B95" t="s" s="5">
        <v>114</v>
      </c>
      <c r="C95" t="s" s="5">
        <v>120</v>
      </c>
      <c r="D95" t="s" s="5">
        <v>13</v>
      </c>
      <c r="E95" s="5"/>
      <c r="F95" t="s" s="5">
        <v>14</v>
      </c>
      <c r="G95" t="s" s="5">
        <v>116</v>
      </c>
      <c r="H95" t="s" s="5">
        <v>16</v>
      </c>
      <c r="I95" s="5">
        <f>H95*G95</f>
      </c>
    </row>
    <row r="96">
      <c r="A96" t="n" s="4">
        <v>15.0</v>
      </c>
      <c r="B96" t="s" s="5">
        <v>114</v>
      </c>
      <c r="C96" t="s" s="5">
        <v>121</v>
      </c>
      <c r="D96" t="s" s="5">
        <v>13</v>
      </c>
      <c r="E96" s="5"/>
      <c r="F96" t="s" s="5">
        <v>14</v>
      </c>
      <c r="G96" t="s" s="5">
        <v>116</v>
      </c>
      <c r="H96" t="s" s="5">
        <v>16</v>
      </c>
      <c r="I96" s="5">
        <f>H96*G96</f>
      </c>
    </row>
    <row r="97">
      <c r="A97" t="n" s="4">
        <v>15.0</v>
      </c>
      <c r="B97" t="s" s="5">
        <v>114</v>
      </c>
      <c r="C97" t="s" s="5">
        <v>122</v>
      </c>
      <c r="D97" t="s" s="5">
        <v>13</v>
      </c>
      <c r="E97" s="5"/>
      <c r="F97" t="s" s="5">
        <v>14</v>
      </c>
      <c r="G97" t="s" s="5">
        <v>116</v>
      </c>
      <c r="H97" t="s" s="5">
        <v>16</v>
      </c>
      <c r="I97" s="5">
        <f>H97*G97</f>
      </c>
    </row>
    <row r="98">
      <c r="A98" t="n" s="4">
        <v>15.0</v>
      </c>
      <c r="B98" t="s" s="5">
        <v>114</v>
      </c>
      <c r="C98" t="s" s="5">
        <v>123</v>
      </c>
      <c r="D98" t="s" s="5">
        <v>13</v>
      </c>
      <c r="E98" s="5"/>
      <c r="F98" t="s" s="5">
        <v>14</v>
      </c>
      <c r="G98" t="s" s="5">
        <v>116</v>
      </c>
      <c r="H98" t="s" s="5">
        <v>16</v>
      </c>
      <c r="I98" s="5">
        <f>H98*G98</f>
      </c>
    </row>
    <row r="99">
      <c r="A99" t="n" s="4">
        <v>15.0</v>
      </c>
      <c r="B99" t="s" s="5">
        <v>114</v>
      </c>
      <c r="C99" t="s" s="5">
        <v>124</v>
      </c>
      <c r="D99" t="s" s="5">
        <v>13</v>
      </c>
      <c r="E99" s="5"/>
      <c r="F99" t="s" s="5">
        <v>14</v>
      </c>
      <c r="G99" t="s" s="5">
        <v>116</v>
      </c>
      <c r="H99" t="s" s="5">
        <v>16</v>
      </c>
      <c r="I99" s="5">
        <f>H99*G99</f>
      </c>
    </row>
    <row r="100">
      <c r="A100" t="n" s="4">
        <v>15.0</v>
      </c>
      <c r="B100" t="s" s="5">
        <v>114</v>
      </c>
      <c r="C100" t="s" s="5">
        <v>125</v>
      </c>
      <c r="D100" t="s" s="5">
        <v>13</v>
      </c>
      <c r="E100" s="5"/>
      <c r="F100" t="s" s="5">
        <v>14</v>
      </c>
      <c r="G100" t="s" s="5">
        <v>116</v>
      </c>
      <c r="H100" t="s" s="5">
        <v>16</v>
      </c>
      <c r="I100" s="5">
        <f>H100*G100</f>
      </c>
    </row>
    <row r="101">
      <c r="A101" t="n" s="4">
        <v>15.0</v>
      </c>
      <c r="B101" t="s" s="5">
        <v>114</v>
      </c>
      <c r="C101" t="s" s="5">
        <v>126</v>
      </c>
      <c r="D101" t="s" s="5">
        <v>13</v>
      </c>
      <c r="E101" s="5"/>
      <c r="F101" t="s" s="5">
        <v>14</v>
      </c>
      <c r="G101" t="s" s="5">
        <v>116</v>
      </c>
      <c r="H101" t="s" s="5">
        <v>16</v>
      </c>
      <c r="I101" s="5">
        <f>H101*G101</f>
      </c>
    </row>
    <row r="102">
      <c r="A102" t="n" s="4">
        <v>16.0</v>
      </c>
      <c r="B102" t="s" s="5">
        <v>127</v>
      </c>
      <c r="C102" t="s" s="5">
        <v>128</v>
      </c>
      <c r="D102" t="s" s="5">
        <v>13</v>
      </c>
      <c r="E102" s="5"/>
      <c r="F102" t="s" s="5">
        <v>14</v>
      </c>
      <c r="G102" t="s" s="5">
        <v>51</v>
      </c>
      <c r="H102" t="s" s="5">
        <v>16</v>
      </c>
      <c r="I102" s="5">
        <f>H102*G102</f>
      </c>
    </row>
    <row r="103">
      <c r="A103" t="n" s="4">
        <v>17.0</v>
      </c>
      <c r="B103" t="s" s="5">
        <v>129</v>
      </c>
      <c r="C103" t="s" s="5">
        <v>130</v>
      </c>
      <c r="D103" t="s" s="5">
        <v>13</v>
      </c>
      <c r="E103" s="5"/>
      <c r="F103" t="s" s="5">
        <v>14</v>
      </c>
      <c r="G103" t="s" s="5">
        <v>41</v>
      </c>
      <c r="H103" t="s" s="5">
        <v>16</v>
      </c>
      <c r="I103" s="5">
        <f>H103*G103</f>
      </c>
    </row>
    <row r="104">
      <c r="A104" t="n" s="4">
        <v>17.0</v>
      </c>
      <c r="B104" t="s" s="5">
        <v>129</v>
      </c>
      <c r="C104" t="s" s="5">
        <v>131</v>
      </c>
      <c r="D104" t="s" s="5">
        <v>13</v>
      </c>
      <c r="E104" s="5"/>
      <c r="F104" t="s" s="5">
        <v>14</v>
      </c>
      <c r="G104" t="s" s="5">
        <v>41</v>
      </c>
      <c r="H104" t="s" s="5">
        <v>16</v>
      </c>
      <c r="I104" s="5">
        <f>H104*G104</f>
      </c>
    </row>
    <row r="105">
      <c r="A105" t="n" s="4">
        <v>17.0</v>
      </c>
      <c r="B105" t="s" s="5">
        <v>129</v>
      </c>
      <c r="C105" t="s" s="5">
        <v>132</v>
      </c>
      <c r="D105" t="s" s="5">
        <v>13</v>
      </c>
      <c r="E105" s="5"/>
      <c r="F105" t="s" s="5">
        <v>14</v>
      </c>
      <c r="G105" t="s" s="5">
        <v>21</v>
      </c>
      <c r="H105" t="s" s="5">
        <v>16</v>
      </c>
      <c r="I105" s="5">
        <f>H105*G105</f>
      </c>
    </row>
    <row r="106">
      <c r="A106" t="n" s="4">
        <v>17.0</v>
      </c>
      <c r="B106" t="s" s="5">
        <v>129</v>
      </c>
      <c r="C106" t="s" s="5">
        <v>133</v>
      </c>
      <c r="D106" t="s" s="5">
        <v>13</v>
      </c>
      <c r="E106" s="5"/>
      <c r="F106" t="s" s="5">
        <v>14</v>
      </c>
      <c r="G106" t="s" s="5">
        <v>21</v>
      </c>
      <c r="H106" t="s" s="5">
        <v>16</v>
      </c>
      <c r="I106" s="5">
        <f>H106*G106</f>
      </c>
    </row>
    <row r="107">
      <c r="A107" t="n" s="4">
        <v>18.0</v>
      </c>
      <c r="B107" t="s" s="5">
        <v>134</v>
      </c>
      <c r="C107" t="s" s="5">
        <v>135</v>
      </c>
      <c r="D107" t="s" s="5">
        <v>13</v>
      </c>
      <c r="E107" s="5"/>
      <c r="F107" t="s" s="5">
        <v>14</v>
      </c>
      <c r="G107" t="s" s="5">
        <v>136</v>
      </c>
      <c r="H107" t="s" s="5">
        <v>16</v>
      </c>
      <c r="I107" s="5">
        <f>H107*G107</f>
      </c>
    </row>
    <row r="108">
      <c r="A108" t="n" s="4">
        <v>19.0</v>
      </c>
      <c r="B108" t="s" s="5">
        <v>81</v>
      </c>
      <c r="C108" t="s" s="5">
        <v>137</v>
      </c>
      <c r="D108" t="s" s="5">
        <v>13</v>
      </c>
      <c r="E108" s="5"/>
      <c r="F108" t="s" s="5">
        <v>14</v>
      </c>
      <c r="G108" t="s" s="5">
        <v>15</v>
      </c>
      <c r="H108" t="s" s="5">
        <v>16</v>
      </c>
      <c r="I108" s="5">
        <f>H108*G108</f>
      </c>
    </row>
    <row r="109">
      <c r="A109" t="n" s="4">
        <v>19.0</v>
      </c>
      <c r="B109" t="s" s="5">
        <v>81</v>
      </c>
      <c r="C109" t="s" s="5">
        <v>138</v>
      </c>
      <c r="D109" t="s" s="5">
        <v>13</v>
      </c>
      <c r="E109" s="5"/>
      <c r="F109" t="s" s="5">
        <v>14</v>
      </c>
      <c r="G109" t="s" s="5">
        <v>37</v>
      </c>
      <c r="H109" t="s" s="5">
        <v>16</v>
      </c>
      <c r="I109" s="5">
        <f>H109*G109</f>
      </c>
    </row>
    <row r="110">
      <c r="A110" t="n" s="4">
        <v>19.0</v>
      </c>
      <c r="B110" t="s" s="5">
        <v>81</v>
      </c>
      <c r="C110" t="s" s="5">
        <v>139</v>
      </c>
      <c r="D110" t="s" s="5">
        <v>13</v>
      </c>
      <c r="E110" s="5"/>
      <c r="F110" t="s" s="5">
        <v>14</v>
      </c>
      <c r="G110" t="s" s="5">
        <v>15</v>
      </c>
      <c r="H110" t="s" s="5">
        <v>16</v>
      </c>
      <c r="I110" s="5">
        <f>H110*G110</f>
      </c>
    </row>
    <row r="111">
      <c r="A111" t="n" s="4">
        <v>19.0</v>
      </c>
      <c r="B111" t="s" s="5">
        <v>81</v>
      </c>
      <c r="C111" t="s" s="5">
        <v>140</v>
      </c>
      <c r="D111" t="s" s="5">
        <v>13</v>
      </c>
      <c r="E111" s="5"/>
      <c r="F111" t="s" s="5">
        <v>14</v>
      </c>
      <c r="G111" t="s" s="5">
        <v>15</v>
      </c>
      <c r="H111" t="s" s="5">
        <v>16</v>
      </c>
      <c r="I111" s="5">
        <f>H111*G111</f>
      </c>
    </row>
    <row r="112">
      <c r="A112" t="n" s="4">
        <v>19.0</v>
      </c>
      <c r="B112" t="s" s="5">
        <v>81</v>
      </c>
      <c r="C112" t="s" s="5">
        <v>141</v>
      </c>
      <c r="D112" t="s" s="5">
        <v>13</v>
      </c>
      <c r="E112" s="5"/>
      <c r="F112" t="s" s="5">
        <v>14</v>
      </c>
      <c r="G112" t="s" s="5">
        <v>15</v>
      </c>
      <c r="H112" t="s" s="5">
        <v>16</v>
      </c>
      <c r="I112" s="5">
        <f>H112*G112</f>
      </c>
    </row>
    <row r="113">
      <c r="A113" t="n" s="4">
        <v>19.0</v>
      </c>
      <c r="B113" t="s" s="5">
        <v>81</v>
      </c>
      <c r="C113" t="s" s="5">
        <v>142</v>
      </c>
      <c r="D113" t="s" s="5">
        <v>13</v>
      </c>
      <c r="E113" s="5"/>
      <c r="F113" t="s" s="5">
        <v>14</v>
      </c>
      <c r="G113" t="s" s="5">
        <v>15</v>
      </c>
      <c r="H113" t="s" s="5">
        <v>16</v>
      </c>
      <c r="I113" s="5">
        <f>H113*G113</f>
      </c>
    </row>
    <row r="114">
      <c r="A114" t="n" s="4">
        <v>20.0</v>
      </c>
      <c r="B114" t="s" s="5">
        <v>81</v>
      </c>
      <c r="C114" t="s" s="5">
        <v>143</v>
      </c>
      <c r="D114" t="s" s="5">
        <v>13</v>
      </c>
      <c r="E114" s="5"/>
      <c r="F114" t="s" s="5">
        <v>14</v>
      </c>
      <c r="G114" t="s" s="5">
        <v>144</v>
      </c>
      <c r="H114" t="s" s="5">
        <v>16</v>
      </c>
      <c r="I114" s="5">
        <f>H114*G114</f>
      </c>
    </row>
    <row r="115">
      <c r="A115" t="n" s="4">
        <v>20.0</v>
      </c>
      <c r="B115" t="s" s="5">
        <v>81</v>
      </c>
      <c r="C115" t="s" s="5">
        <v>145</v>
      </c>
      <c r="D115" t="s" s="5">
        <v>13</v>
      </c>
      <c r="E115" s="5"/>
      <c r="F115" t="s" s="5">
        <v>14</v>
      </c>
      <c r="G115" t="s" s="5">
        <v>116</v>
      </c>
      <c r="H115" t="s" s="5">
        <v>16</v>
      </c>
      <c r="I115" s="5">
        <f>H115*G115</f>
      </c>
    </row>
    <row r="116">
      <c r="A116" t="n" s="4">
        <v>20.0</v>
      </c>
      <c r="B116" t="s" s="5">
        <v>81</v>
      </c>
      <c r="C116" t="s" s="5">
        <v>146</v>
      </c>
      <c r="D116" t="s" s="5">
        <v>13</v>
      </c>
      <c r="E116" s="5"/>
      <c r="F116" t="s" s="5">
        <v>14</v>
      </c>
      <c r="G116" t="s" s="5">
        <v>116</v>
      </c>
      <c r="H116" t="s" s="5">
        <v>16</v>
      </c>
      <c r="I116" s="5">
        <f>H116*G116</f>
      </c>
    </row>
    <row r="117">
      <c r="A117" t="n" s="4">
        <v>20.0</v>
      </c>
      <c r="B117" t="s" s="5">
        <v>81</v>
      </c>
      <c r="C117" t="s" s="5">
        <v>147</v>
      </c>
      <c r="D117" t="s" s="5">
        <v>13</v>
      </c>
      <c r="E117" s="5"/>
      <c r="F117" t="s" s="5">
        <v>14</v>
      </c>
      <c r="G117" t="s" s="5">
        <v>116</v>
      </c>
      <c r="H117" t="s" s="5">
        <v>16</v>
      </c>
      <c r="I117" s="5">
        <f>H117*G117</f>
      </c>
    </row>
    <row r="118">
      <c r="A118" t="n" s="4">
        <v>20.0</v>
      </c>
      <c r="B118" t="s" s="5">
        <v>81</v>
      </c>
      <c r="C118" t="s" s="5">
        <v>148</v>
      </c>
      <c r="D118" t="s" s="5">
        <v>13</v>
      </c>
      <c r="E118" s="5"/>
      <c r="F118" t="s" s="5">
        <v>14</v>
      </c>
      <c r="G118" t="s" s="5">
        <v>116</v>
      </c>
      <c r="H118" t="s" s="5">
        <v>16</v>
      </c>
      <c r="I118" s="5">
        <f>H118*G118</f>
      </c>
    </row>
    <row r="119">
      <c r="A119" t="n" s="4">
        <v>21.0</v>
      </c>
      <c r="B119" t="s" s="5">
        <v>81</v>
      </c>
      <c r="C119" t="s" s="5">
        <v>149</v>
      </c>
      <c r="D119" t="s" s="5">
        <v>13</v>
      </c>
      <c r="E119" s="5"/>
      <c r="F119" t="s" s="5">
        <v>14</v>
      </c>
      <c r="G119" t="s" s="5">
        <v>116</v>
      </c>
      <c r="H119" t="s" s="5">
        <v>16</v>
      </c>
      <c r="I119" s="5">
        <f>H119*G119</f>
      </c>
    </row>
    <row r="120">
      <c r="A120" t="n" s="4">
        <v>21.0</v>
      </c>
      <c r="B120" t="s" s="5">
        <v>81</v>
      </c>
      <c r="C120" t="s" s="5">
        <v>150</v>
      </c>
      <c r="D120" t="s" s="5">
        <v>13</v>
      </c>
      <c r="E120" s="5"/>
      <c r="F120" t="s" s="5">
        <v>14</v>
      </c>
      <c r="G120" t="s" s="5">
        <v>116</v>
      </c>
      <c r="H120" t="s" s="5">
        <v>16</v>
      </c>
      <c r="I120" s="5">
        <f>H120*G120</f>
      </c>
    </row>
    <row r="121">
      <c r="A121" t="n" s="4">
        <v>21.0</v>
      </c>
      <c r="B121" t="s" s="5">
        <v>81</v>
      </c>
      <c r="C121" t="s" s="5">
        <v>151</v>
      </c>
      <c r="D121" t="s" s="5">
        <v>13</v>
      </c>
      <c r="E121" s="5"/>
      <c r="F121" t="s" s="5">
        <v>14</v>
      </c>
      <c r="G121" t="s" s="5">
        <v>116</v>
      </c>
      <c r="H121" t="s" s="5">
        <v>16</v>
      </c>
      <c r="I121" s="5">
        <f>H121*G121</f>
      </c>
    </row>
    <row r="122">
      <c r="A122" t="n" s="4">
        <v>21.0</v>
      </c>
      <c r="B122" t="s" s="5">
        <v>81</v>
      </c>
      <c r="C122" t="s" s="5">
        <v>152</v>
      </c>
      <c r="D122" t="s" s="5">
        <v>13</v>
      </c>
      <c r="E122" s="5"/>
      <c r="F122" t="s" s="5">
        <v>14</v>
      </c>
      <c r="G122" t="s" s="5">
        <v>116</v>
      </c>
      <c r="H122" t="s" s="5">
        <v>16</v>
      </c>
      <c r="I122" s="5">
        <f>H122*G122</f>
      </c>
    </row>
    <row r="123">
      <c r="A123" t="n" s="4">
        <v>21.0</v>
      </c>
      <c r="B123" t="s" s="5">
        <v>81</v>
      </c>
      <c r="C123" t="s" s="5">
        <v>153</v>
      </c>
      <c r="D123" t="s" s="5">
        <v>13</v>
      </c>
      <c r="E123" s="5"/>
      <c r="F123" t="s" s="5">
        <v>14</v>
      </c>
      <c r="G123" t="s" s="5">
        <v>116</v>
      </c>
      <c r="H123" t="s" s="5">
        <v>16</v>
      </c>
      <c r="I123" s="5">
        <f>H123*G123</f>
      </c>
    </row>
    <row r="124">
      <c r="A124" t="n" s="4">
        <v>21.0</v>
      </c>
      <c r="B124" t="s" s="5">
        <v>81</v>
      </c>
      <c r="C124" t="s" s="5">
        <v>154</v>
      </c>
      <c r="D124" t="s" s="5">
        <v>13</v>
      </c>
      <c r="E124" s="5"/>
      <c r="F124" t="s" s="5">
        <v>14</v>
      </c>
      <c r="G124" t="s" s="5">
        <v>116</v>
      </c>
      <c r="H124" t="s" s="5">
        <v>16</v>
      </c>
      <c r="I124" s="5">
        <f>H124*G124</f>
      </c>
    </row>
    <row r="125">
      <c r="H125" t="s">
        <v>155</v>
      </c>
    </row>
    <row r="131">
      <c r="B131" t="s" s="8">
        <v>156</v>
      </c>
      <c r="C131" s="8"/>
    </row>
    <row r="132">
      <c r="B132" t="s">
        <v>157</v>
      </c>
      <c r="C132" t="s">
        <v>158</v>
      </c>
    </row>
    <row r="133">
      <c r="B133" t="s">
        <v>159</v>
      </c>
      <c r="C133" t="s">
        <v>160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2025-09-23T04:59:28Z</dcterms:created>
  <dc:creator>Apache POI</dc:creator>
</cp:coreProperties>
</file>