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<sst xmlns="http://schemas.openxmlformats.org/spreadsheetml/2006/main" count="370" uniqueCount="100">
  <si>
    <t>Ítems del llamado ADQUISICIÓN DE MATERIALES ELECTRICOS con ID: 191806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</si>
  <si>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</si>
  <si>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</si>
  <si>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</si>
  <si>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</si>
  <si>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</si>
  <si>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</si>
  <si>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</si>
  <si>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</si>
  <si>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</si>
  <si>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</si>
  <si>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</si>
  <si>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39121551-001</t>
  </si>
  <si>
    <t>Reflector (Proyector) V.M..H./V.S. 70/150W. Vacio negro</t>
  </si>
  <si>
    <t>Unidad</t>
  </si>
  <si>
    <t>No</t>
  </si>
  <si>
    <t>4</t>
  </si>
  <si>
    <t/>
  </si>
  <si>
    <t>39121015-001</t>
  </si>
  <si>
    <t>Reactor V.M. Halogena/V. Sodio 150W. 230V. IG 012</t>
  </si>
  <si>
    <t>31162504-006</t>
  </si>
  <si>
    <t>Ignitor multiple P/V.M.Halogena/V.Sodio 70/400W. IG-051</t>
  </si>
  <si>
    <t>8</t>
  </si>
  <si>
    <t>32121502-001</t>
  </si>
  <si>
    <t>Capacitor 16 MF. 50/60 HZ 250V</t>
  </si>
  <si>
    <t>39101617-001</t>
  </si>
  <si>
    <t>Lámpara V. Sodio de 150W RX7S</t>
  </si>
  <si>
    <t>45111602-003</t>
  </si>
  <si>
    <t>Lámpara V.M. Halogena de 150W RX7S fria</t>
  </si>
  <si>
    <t>Lámpara V.M. Halogena de 150W RX7S color azul</t>
  </si>
  <si>
    <t>Reflector (Proyector)  Adosal V.M.H./V.S. 400W. Vacio negro</t>
  </si>
  <si>
    <t>Reactor V. Mercurio/V.M. Halogena 400W. 230V. IG 051</t>
  </si>
  <si>
    <t>Capacitor 30 MF. 50/60 HZ 250V</t>
  </si>
  <si>
    <t>Lámpara V.M. Halogena de 400W E40 Tubular</t>
  </si>
  <si>
    <t>Lámpara V.M. Halogena de 400W E40 Tubular Color Azul</t>
  </si>
  <si>
    <t>Lámpara V.Sodio de 400W E40 Tubular</t>
  </si>
  <si>
    <t>39111603-001</t>
  </si>
  <si>
    <t>Alumbrado público abierto 250-400W</t>
  </si>
  <si>
    <t>3</t>
  </si>
  <si>
    <t>32111701-002</t>
  </si>
  <si>
    <t>Base para fotocélula de adosar VCPFG1100</t>
  </si>
  <si>
    <t>31162504-001</t>
  </si>
  <si>
    <t>Brazo para alumbrado público 1 m p/apl</t>
  </si>
  <si>
    <t>Reactor V. Mercurio 400W c/ base para fotocelula bajo factor</t>
  </si>
  <si>
    <t>32101519-001</t>
  </si>
  <si>
    <t>Buscapolo</t>
  </si>
  <si>
    <t>14</t>
  </si>
  <si>
    <t>39121402-001</t>
  </si>
  <si>
    <t>Enchufe Triple estandar de alta calidad</t>
  </si>
  <si>
    <t>10</t>
  </si>
  <si>
    <t>26121635-006</t>
  </si>
  <si>
    <t>Cable de 2mm, rollos x 100mts.</t>
  </si>
  <si>
    <t>2</t>
  </si>
  <si>
    <t>Cable de 4mm, rollos x 100mts.</t>
  </si>
  <si>
    <t>32111701-001</t>
  </si>
  <si>
    <t>Fotocélula 200W 220V</t>
  </si>
  <si>
    <t>Lámpara V. Mercurio 400W E40 GGY</t>
  </si>
  <si>
    <t xml:space="preserve">Lámpara para Retroproyector de 250W-24V-G6,35 </t>
  </si>
  <si>
    <t>5</t>
  </si>
  <si>
    <t xml:space="preserve">Lámpara para Retroproyector de 650W-230V-DYR </t>
  </si>
  <si>
    <t>Lámpara para Retroproyector, lámpara de 250w - 24 v</t>
  </si>
  <si>
    <t>Lámpara para Retroproyector de 360w - 82v - GY5,3</t>
  </si>
  <si>
    <t>Lámpara para Retroproyector de 250w - 24v</t>
  </si>
  <si>
    <t>39111812-001</t>
  </si>
  <si>
    <t>Llave de 2 puntos de embutir</t>
  </si>
  <si>
    <t>Llave de 3 puntos de embutir</t>
  </si>
  <si>
    <t>15</t>
  </si>
  <si>
    <t>39121402-009</t>
  </si>
  <si>
    <t>Llave para ventilador de Techo</t>
  </si>
  <si>
    <t>7</t>
  </si>
  <si>
    <t>26121635-001</t>
  </si>
  <si>
    <t>Naylon para bordeadora, rollo de 100 mts.</t>
  </si>
  <si>
    <t>39111501-007</t>
  </si>
  <si>
    <t>Par de zócalos para fluorecentes</t>
  </si>
  <si>
    <t>20</t>
  </si>
  <si>
    <t>26121630-008</t>
  </si>
  <si>
    <t>Pasacable, rollo de 10 mts.</t>
  </si>
  <si>
    <t>39121402-007</t>
  </si>
  <si>
    <t>Prolongador eléctrico de 10 mts. Con toma múltiple. De buena calidad</t>
  </si>
  <si>
    <t>39111501-008</t>
  </si>
  <si>
    <t>Prolongador eléctrico de 20 mts. Con toma múltiple. De buena calidad</t>
  </si>
  <si>
    <t>Reactancia de 40W</t>
  </si>
  <si>
    <t>39121402-002</t>
  </si>
  <si>
    <t>Supresor de 3 pico (zapatilla p/ PC). De buena calidad</t>
  </si>
  <si>
    <t>Supresor de pico c/ prolongador de 5 mts. (zapatilla p/ PC). De buena calidad</t>
  </si>
  <si>
    <t>39121402-006</t>
  </si>
  <si>
    <t>Toma corriente de embutir con tierra para computadora. De buena calidad</t>
  </si>
  <si>
    <t>Toma corriente de embutir tipo chuco. De buena calidad</t>
  </si>
  <si>
    <t>Toma corriente externo tipo chuco. De buena calidad</t>
  </si>
  <si>
    <t>Tester de buena calidad</t>
  </si>
  <si>
    <t>1</t>
  </si>
  <si>
    <t>39101605-001</t>
  </si>
  <si>
    <t>Tubo fluorecente de 40W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</si>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</sst>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25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43</v>
      </c>
      <c r="D19" s="6" t="s">
        <v>14</v>
      </c>
      <c r="E19" s="6"/>
      <c r="F19" s="6" t="s">
        <v>15</v>
      </c>
      <c r="G19" s="6" t="s">
        <v>38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53</v>
      </c>
      <c r="D23" s="6" t="s">
        <v>14</v>
      </c>
      <c r="E23" s="6"/>
      <c r="F23" s="6" t="s">
        <v>15</v>
      </c>
      <c r="G23" s="6" t="s">
        <v>52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38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27</v>
      </c>
      <c r="C25" s="6" t="s">
        <v>56</v>
      </c>
      <c r="D25" s="6" t="s">
        <v>14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27</v>
      </c>
      <c r="C26" s="6" t="s">
        <v>57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59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27</v>
      </c>
      <c r="C28" s="6" t="s">
        <v>60</v>
      </c>
      <c r="D28" s="6" t="s">
        <v>14</v>
      </c>
      <c r="E28" s="6"/>
      <c r="F28" s="6" t="s">
        <v>15</v>
      </c>
      <c r="G28" s="6" t="s">
        <v>58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27</v>
      </c>
      <c r="C29" s="6" t="s">
        <v>61</v>
      </c>
      <c r="D29" s="6" t="s">
        <v>14</v>
      </c>
      <c r="E29" s="6"/>
      <c r="F29" s="6" t="s">
        <v>15</v>
      </c>
      <c r="G29" s="6" t="s">
        <v>58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27</v>
      </c>
      <c r="C30" s="6" t="s">
        <v>62</v>
      </c>
      <c r="D30" s="6" t="s">
        <v>14</v>
      </c>
      <c r="E30" s="6"/>
      <c r="F30" s="6" t="s">
        <v>15</v>
      </c>
      <c r="G30" s="6" t="s">
        <v>58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49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65</v>
      </c>
      <c r="D32" s="6" t="s">
        <v>14</v>
      </c>
      <c r="E32" s="6"/>
      <c r="F32" s="6" t="s">
        <v>15</v>
      </c>
      <c r="G32" s="6" t="s">
        <v>66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52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38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81</v>
      </c>
      <c r="D39" s="6" t="s">
        <v>14</v>
      </c>
      <c r="E39" s="6"/>
      <c r="F39" s="6" t="s">
        <v>15</v>
      </c>
      <c r="G39" s="6" t="s">
        <v>49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14</v>
      </c>
      <c r="E40" s="6"/>
      <c r="F40" s="6" t="s">
        <v>15</v>
      </c>
      <c r="G40" s="6" t="s">
        <v>58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84</v>
      </c>
      <c r="D41" s="6" t="s">
        <v>14</v>
      </c>
      <c r="E41" s="6"/>
      <c r="F41" s="6" t="s">
        <v>15</v>
      </c>
      <c r="G41" s="6" t="s">
        <v>58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58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85</v>
      </c>
      <c r="C43" s="6" t="s">
        <v>87</v>
      </c>
      <c r="D43" s="6" t="s">
        <v>14</v>
      </c>
      <c r="E43" s="6"/>
      <c r="F43" s="6" t="s">
        <v>15</v>
      </c>
      <c r="G43" s="6" t="s">
        <v>58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85</v>
      </c>
      <c r="C44" s="6" t="s">
        <v>88</v>
      </c>
      <c r="D44" s="6" t="s">
        <v>14</v>
      </c>
      <c r="E44" s="6"/>
      <c r="F44" s="6" t="s">
        <v>15</v>
      </c>
      <c r="G44" s="6" t="s">
        <v>58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44</v>
      </c>
      <c r="C45" s="6" t="s">
        <v>89</v>
      </c>
      <c r="D45" s="6" t="s">
        <v>14</v>
      </c>
      <c r="E45" s="6"/>
      <c r="F45" s="6" t="s">
        <v>15</v>
      </c>
      <c r="G45" s="6" t="s">
        <v>90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91</v>
      </c>
      <c r="C46" s="6" t="s">
        <v>92</v>
      </c>
      <c r="D46" s="6" t="s">
        <v>14</v>
      </c>
      <c r="E46" s="6"/>
      <c r="F46" s="6" t="s">
        <v>15</v>
      </c>
      <c r="G46" s="6" t="s">
        <v>93</v>
      </c>
      <c r="H46" s="6" t="s">
        <v>17</v>
      </c>
      <c r="I46" s="6" t="s">
        <v>17</v>
      </c>
      <c r="J46" s="6" t="s">
        <v>17</v>
      </c>
      <c r="K46" s="6">
        <f>J46*G46</f>
      </c>
    </row>
    <row r="48" ht="15">
      <c r="J48" t="s">
        <v>94</v>
      </c>
    </row>
    <row r="52" spans="2:3" ht="15">
      <c r="B52" s="9" t="s">
        <v>95</v>
      </c>
      <c r="C52" s="9"/>
    </row>
    <row r="53" spans="2:3" ht="15">
      <c r="B53" t="s">
        <v>96</v>
      </c>
      <c r="C53" t="s">
        <v>97</v>
      </c>
    </row>
    <row r="54" spans="2:3" ht="15">
      <c r="B54" t="s">
        <v>98</v>
      </c>
      <c r="C54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2024-06-25T16:30:57Z</dcterms:created>
  <cp:category/>
  <cp:version/>
  <cp:contentType/>
  <cp:contentStatus/>
</cp:coreProperties>
</file>