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<sst xmlns="http://schemas.openxmlformats.org/spreadsheetml/2006/main" count="70" uniqueCount="40">
  <si>
    <t>Ítems del llamado CONST. PUENTE COLONIA TIMBO con ID: 193274</t>
  </si>
  <si>
    <t>CONST. PUENTE COLONIA TIMBO,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</si>
  <si>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</si>
  <si>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</si>
  <si>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</si>
  <si>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</si>
  <si>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</si>
  <si>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</si>
  <si>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</si>
  <si>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</si>
  <si>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Tubos HA  Día Exterior = 1,20 mts</t>
  </si>
  <si>
    <t>Unidad</t>
  </si>
  <si>
    <t>14</t>
  </si>
  <si>
    <t/>
  </si>
  <si>
    <t>Desvío provisorio de curso de agua</t>
  </si>
  <si>
    <t>1</t>
  </si>
  <si>
    <t>Base de HA para asiento de Tubos</t>
  </si>
  <si>
    <t>Metros cúbicos</t>
  </si>
  <si>
    <t>5</t>
  </si>
  <si>
    <t>Muro de Piedra Bruta Colocada (Base=40cm)</t>
  </si>
  <si>
    <t>8</t>
  </si>
  <si>
    <t>Colchon de Arena Lavada p/asiento de tubos</t>
  </si>
  <si>
    <t>6</t>
  </si>
  <si>
    <t>Cargado y Compactado, sellado de desvio.(arcilla roja)</t>
  </si>
  <si>
    <t>60</t>
  </si>
  <si>
    <t>Enripiado sobre calzada y aproximación(espesor 7 cm)</t>
  </si>
  <si>
    <t>Metros cuadrados</t>
  </si>
  <si>
    <t>Canalización y cuneteado de curso existente</t>
  </si>
  <si>
    <t>Metros</t>
  </si>
  <si>
    <t>30</t>
  </si>
  <si>
    <t>Limpieza de zona de obras</t>
  </si>
  <si>
    <t>Cartel de Obras</t>
  </si>
  <si>
    <t>Apertura de caminos de acceso (topadora y pala cargadora)</t>
  </si>
  <si>
    <t>180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</si>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</sst>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17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17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17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26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28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17</v>
      </c>
      <c r="E12" t="s" s="5">
        <v>20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11</v>
      </c>
      <c r="E13" t="s" s="5">
        <v>15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32</v>
      </c>
      <c r="D14" t="s" s="5">
        <v>17</v>
      </c>
      <c r="E14" t="s" s="5">
        <v>33</v>
      </c>
      <c r="F14" t="s" s="5">
        <v>13</v>
      </c>
      <c r="G14" s="5">
        <f>F14*E14</f>
      </c>
    </row>
    <row r="15">
      <c r="F15" t="s">
        <v>34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2025-07-01T11:31:12Z</dcterms:created>
  <dc:creator>Apache POI</dc:creator>
</cp:coreProperties>
</file>