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<sst xmlns="http://schemas.openxmlformats.org/spreadsheetml/2006/main" count="130" uniqueCount="63">
  <si>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Mejoramiento de Secretarias de la Gobernacion de Canindeyu con ID: 193765</t>
  </si>
  <si>
    <t>Mejoramiento de Secretarias,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</si>
  <si>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</si>
  <si>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</si>
  <si>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</si>
  <si>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</si>
  <si>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</si>
  <si>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</si>
  <si>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</si>
  <si>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</si>
  <si>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</si>
  <si>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Metros</t>
  </si>
  <si>
    <t>1</t>
  </si>
  <si>
    <t/>
  </si>
  <si>
    <t>72103003-001</t>
  </si>
  <si>
    <t>Demolicion de paredes Existentes</t>
  </si>
  <si>
    <t>Metros cuadrados</t>
  </si>
  <si>
    <t>148</t>
  </si>
  <si>
    <t>Remosion de pisos Existentes</t>
  </si>
  <si>
    <t>48</t>
  </si>
  <si>
    <t>72131601-004</t>
  </si>
  <si>
    <t>Estructura de Hormigon Armado</t>
  </si>
  <si>
    <t>Metros cúbicos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</si>
  <si>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</si>
  <si>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</si>
  <si>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</si>
  <si>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</si>
  <si>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</si>
  <si>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</si>
  <si>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</si>
  <si>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</si>
  <si>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Chimenea</t>
  </si>
  <si>
    <t>Unidad</t>
  </si>
  <si>
    <t>72131601-010</t>
  </si>
  <si>
    <t>Aberturas de Madera</t>
  </si>
  <si>
    <t>72102602-004</t>
  </si>
  <si>
    <t>Aberturas de Vidrios templados</t>
  </si>
  <si>
    <t>72131601-007</t>
  </si>
  <si>
    <t>Cieloraso de Yeso</t>
  </si>
  <si>
    <t>72131601-011</t>
  </si>
  <si>
    <t>Instalaciones sanitarias</t>
  </si>
  <si>
    <t>72102304-002</t>
  </si>
  <si>
    <t>Agua Corriente</t>
  </si>
  <si>
    <t>72131601-001</t>
  </si>
  <si>
    <t>Construccion e instalaciones electricas</t>
  </si>
  <si>
    <t>varios</t>
  </si>
  <si>
    <t>Baño social</t>
  </si>
  <si>
    <t>Baño Sexado</t>
  </si>
  <si>
    <t>70111703-001</t>
  </si>
  <si>
    <t>Servicio de jardineria</t>
  </si>
  <si>
    <t>72131601-012</t>
  </si>
  <si>
    <t>Servicio de pintura</t>
  </si>
  <si>
    <t>82101502-007</t>
  </si>
  <si>
    <t>Placa de Bronce</t>
  </si>
  <si>
    <t>Cartel de Obras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</si>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</sst>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32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46</v>
      </c>
      <c r="D20" t="s" s="5">
        <v>32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47</v>
      </c>
      <c r="D21" t="s" s="5">
        <v>32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32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32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54</v>
      </c>
      <c r="D25" t="s" s="5">
        <v>32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32</v>
      </c>
      <c r="E26" t="s" s="5">
        <v>12</v>
      </c>
      <c r="F26" t="s" s="5">
        <v>13</v>
      </c>
      <c r="G26" s="5">
        <f>F26*E26</f>
      </c>
    </row>
    <row r="27">
      <c r="F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2025-06-18T11:44:29Z</dcterms:created>
  <dc:creator>Apache POI</dc:creator>
</cp:coreProperties>
</file>