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<sst xmlns="http://schemas.openxmlformats.org/spreadsheetml/2006/main" count="215" uniqueCount="99">
  <si>
    <t>Ítems del llamado CONSTRUCCION DE AULAS ACEPAR 2da LINEA con ID: 193796</t>
  </si>
  <si>
    <t>CONSTRUCCION DE AULAS ACEPAR 2da LINEA,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</si>
  <si>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</si>
  <si>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</si>
  <si>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</si>
  <si>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</si>
  <si>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</si>
  <si>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</si>
  <si>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</si>
  <si>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</si>
  <si>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</t>
  </si>
  <si>
    <t>Unidad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</si>
  <si>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</si>
  <si>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</si>
  <si>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</si>
  <si>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</si>
  <si>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</si>
  <si>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</si>
  <si>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</si>
  <si>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</si>
  <si>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</si>
  <si>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</si>
  <si>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</si>
  <si>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</si>
  <si>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</si>
  <si>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</si>
  <si>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</si>
  <si>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</si>
  <si>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</si>
  <si>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12,4</t>
  </si>
  <si>
    <t>De elevación: de ladrillo hueco de 0,15 m</t>
  </si>
  <si>
    <t>161</t>
  </si>
  <si>
    <t>72131601-006</t>
  </si>
  <si>
    <t>Aislación horizontal de paredes</t>
  </si>
  <si>
    <t>11,5</t>
  </si>
  <si>
    <t>72101601-001</t>
  </si>
  <si>
    <t>Reparación de techo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</si>
  <si>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</si>
  <si>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</si>
  <si>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</si>
  <si>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</si>
  <si>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</si>
  <si>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</si>
  <si>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</si>
  <si>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</si>
  <si>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</si>
  <si>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CONTRAPISO de cascotes, espesor = 8,0 cm</t>
  </si>
  <si>
    <t>119</t>
  </si>
  <si>
    <t>72131601-009</t>
  </si>
  <si>
    <t xml:space="preserve">Piso </t>
  </si>
  <si>
    <t xml:space="preserve">Zocalo </t>
  </si>
  <si>
    <t>66</t>
  </si>
  <si>
    <t>GUARDA OBRA: incluye cordón, contrapiso y piso baldoson Ho</t>
  </si>
  <si>
    <t>42,3</t>
  </si>
  <si>
    <t>72102602-005</t>
  </si>
  <si>
    <t>Marcos  de 0,15 m de 0,80 m de ancho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</si>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</sst>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30</v>
      </c>
      <c r="D11" t="s" s="5">
        <v>28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28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28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28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41</v>
      </c>
      <c r="D15" t="s" s="5">
        <v>42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44</v>
      </c>
      <c r="D16" t="s" s="5">
        <v>42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46</v>
      </c>
      <c r="D17" t="s" s="5">
        <v>28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28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50</v>
      </c>
      <c r="D19" t="s" s="5">
        <v>42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52</v>
      </c>
      <c r="D20" t="s" s="5">
        <v>28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11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57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28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42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66</v>
      </c>
      <c r="D26" t="s" s="5">
        <v>42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68</v>
      </c>
      <c r="C27" t="s" s="5">
        <v>69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73</v>
      </c>
      <c r="D30" t="s" s="5">
        <v>11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75</v>
      </c>
      <c r="D31" t="s" s="5">
        <v>11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76</v>
      </c>
      <c r="D32" t="s" s="5">
        <v>11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77</v>
      </c>
      <c r="D33" t="s" s="5">
        <v>11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78</v>
      </c>
      <c r="D34" t="s" s="5">
        <v>11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80</v>
      </c>
      <c r="D35" t="s" s="5">
        <v>28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81</v>
      </c>
      <c r="C36" t="s" s="5">
        <v>82</v>
      </c>
      <c r="D36" t="s" s="5">
        <v>11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83</v>
      </c>
      <c r="C37" t="s" s="5">
        <v>84</v>
      </c>
      <c r="D37" t="s" s="5">
        <v>28</v>
      </c>
      <c r="E37" t="s" s="5">
        <v>37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85</v>
      </c>
      <c r="D38" t="s" s="5">
        <v>28</v>
      </c>
      <c r="E38" t="s" s="5">
        <v>40</v>
      </c>
      <c r="F38" t="s" s="5">
        <v>13</v>
      </c>
      <c r="G38" s="5">
        <f>F38*E38</f>
      </c>
    </row>
    <row r="39">
      <c r="A39" t="n" s="4">
        <v>36.0</v>
      </c>
      <c r="B39" t="s" s="5">
        <v>83</v>
      </c>
      <c r="C39" t="s" s="5">
        <v>86</v>
      </c>
      <c r="D39" t="s" s="5">
        <v>28</v>
      </c>
      <c r="E39" t="s" s="5">
        <v>60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89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26</v>
      </c>
      <c r="C42" t="s" s="5">
        <v>90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91</v>
      </c>
      <c r="C43" t="s" s="5">
        <v>92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F44" t="s">
        <v>93</v>
      </c>
    </row>
    <row r="50">
      <c r="B50" t="s" s="8">
        <v>94</v>
      </c>
      <c r="C50" s="8"/>
    </row>
    <row r="51">
      <c r="B51" t="s">
        <v>95</v>
      </c>
      <c r="C51" t="s">
        <v>96</v>
      </c>
    </row>
    <row r="52">
      <c r="B52" t="s">
        <v>97</v>
      </c>
      <c r="C52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2025-08-23T22:04:18Z</dcterms:created>
  <dc:creator>Apache POI</dc:creator>
</cp:coreProperties>
</file>