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<sst xmlns="http://schemas.openxmlformats.org/spreadsheetml/2006/main" count="462" uniqueCount="75">
  <si>
    <t>Ítems del llamado SEGUROS VARIOS con ID: 194784</t>
  </si>
  <si>
    <t>LOTE NRO: 1</t>
  </si>
  <si>
    <t>AUTOMOTORES,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</si>
  <si>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</si>
  <si>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</si>
  <si>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</si>
  <si>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</si>
  <si>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</si>
  <si>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</si>
  <si>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</si>
  <si>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</si>
  <si>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</si>
  <si>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84131503-001</t>
  </si>
  <si>
    <t>MONTERO AGZ 068</t>
  </si>
  <si>
    <t>Unidad</t>
  </si>
  <si>
    <t>0,00</t>
  </si>
  <si>
    <t>1</t>
  </si>
  <si>
    <t/>
  </si>
  <si>
    <t>MITSUBISHI  EAD 447</t>
  </si>
  <si>
    <t>NISSAN EAB 105</t>
  </si>
  <si>
    <t>NISSAN EAB 086</t>
  </si>
  <si>
    <t>NISSAN EAB 107</t>
  </si>
  <si>
    <t>NISSAN EAB 095</t>
  </si>
  <si>
    <t>ISUZU 3751</t>
  </si>
  <si>
    <t>ISUZU 116087</t>
  </si>
  <si>
    <t>TOYOTA EAA 022</t>
  </si>
  <si>
    <t>MITSUBISHI DNA 102</t>
  </si>
  <si>
    <t>MITSUBISHI DNA 103</t>
  </si>
  <si>
    <t>MITSUBISHI DNA 104</t>
  </si>
  <si>
    <t>MITSUBISHI DNA 107</t>
  </si>
  <si>
    <t>MITSUBISHI DNA 106</t>
  </si>
  <si>
    <t>MITSUBISHI DNA 101</t>
  </si>
  <si>
    <t>MITSUBISHI DNA 100</t>
  </si>
  <si>
    <t>MITSUBISHI DNA 105</t>
  </si>
  <si>
    <t>MITSUBISHI BAN 446</t>
  </si>
  <si>
    <t>MITSUBISHI BAN 452</t>
  </si>
  <si>
    <t>CHEVROLET BAN 447</t>
  </si>
  <si>
    <t>HYUNDAI AOS 634</t>
  </si>
  <si>
    <t>FORD EAE 364</t>
  </si>
  <si>
    <t>FORD EAE 363</t>
  </si>
  <si>
    <t>HYUNDAI EAE 374</t>
  </si>
  <si>
    <t>MITSUBISHI EAE 372</t>
  </si>
  <si>
    <t>MITSUBISHI EAE 339</t>
  </si>
  <si>
    <t>MITSUBISHI EAE 340</t>
  </si>
  <si>
    <t>MITSUBISHI EAE 341</t>
  </si>
  <si>
    <t>MITSUBISHI EAE 342</t>
  </si>
  <si>
    <t>MITSUBISHI EAE 343</t>
  </si>
  <si>
    <t>MAHINDRA S/N</t>
  </si>
  <si>
    <t>Precio Total</t>
  </si>
  <si>
    <t>LOTE NRO: 2</t>
  </si>
  <si>
    <t>EMBARCACIONES, Contrato Abierto: por Cantidad , Abastecimiento simultáneo: No</t>
  </si>
  <si>
    <t>84131505-002</t>
  </si>
  <si>
    <t>Seguro de embarcacion</t>
  </si>
  <si>
    <t>Segundo</t>
  </si>
  <si>
    <t>0</t>
  </si>
  <si>
    <t>BOTE DE 6,5 CON CASCO DE ALUMINIO, MOTOR FUERA DE BORDA, YAMAHA DE 100 HP Y MOTOR AUXILIAR MERCURY DE 15 HP</t>
  </si>
  <si>
    <t>BOTE DE 8,0 CON CASCO DE ALUMINIO, MOTOR FUERA DE BORDA DE 250 HP MERCURY  Y MOTOR AUXILIAR  DE 25 HP</t>
  </si>
  <si>
    <t>BOTE DE 8,0 CON CASCO DE ALUMINIO, MOTOR FUERA DE BORDA DE 250 HP MERCURY Y MOTOR AUXILIAR DE 25 HP</t>
  </si>
  <si>
    <t>LOTE NRO: 3</t>
  </si>
  <si>
    <t>EDIFICIOS, Contrato Abierto: por Cantidad , Abastecimiento simultáneo: No</t>
  </si>
  <si>
    <t>84131501-006</t>
  </si>
  <si>
    <t>Seguro contra daños climaticos, explosion, derrumbes y relacionados</t>
  </si>
  <si>
    <t>84131501-002</t>
  </si>
  <si>
    <t xml:space="preserve">Seguro contra incendio </t>
  </si>
  <si>
    <t>84131501-001</t>
  </si>
  <si>
    <t>Seguro contra robo y asalto</t>
  </si>
  <si>
    <t>LOTE NRO: 4</t>
  </si>
  <si>
    <t>SCANNER, Contrato Abierto: por Cantidad , Abastecimiento simultáneo: No</t>
  </si>
  <si>
    <t>MERCEDES BENZ SCANER MOVIL DNA 109</t>
  </si>
  <si>
    <t>MERCEDES BENZ SCANER MOVIL EAE 619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</si>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</sst>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35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37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38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39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12</v>
      </c>
      <c r="C28" t="s" s="5">
        <v>40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41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12</v>
      </c>
      <c r="C30" t="s" s="5">
        <v>42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43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12</v>
      </c>
      <c r="C32" t="s" s="5">
        <v>44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12</v>
      </c>
      <c r="C33" t="s" s="5">
        <v>45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12</v>
      </c>
      <c r="C34" t="s" s="5">
        <v>46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12</v>
      </c>
      <c r="C35" t="s" s="5">
        <v>43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12</v>
      </c>
      <c r="C36" t="s" s="5">
        <v>47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12</v>
      </c>
      <c r="C37" t="s" s="5">
        <v>47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12</v>
      </c>
      <c r="C38" t="s" s="5">
        <v>47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H39" t="s">
        <v>48</v>
      </c>
    </row>
    <row r="40">
      <c r="A40" s="3" t="s">
        <v>49</v>
      </c>
    </row>
    <row r="41">
      <c r="A41" s="7" t="s">
        <v>50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0.0</v>
      </c>
      <c r="B43" t="s" s="5">
        <v>51</v>
      </c>
      <c r="C43" t="s" s="5">
        <v>52</v>
      </c>
      <c r="D43" t="s" s="5">
        <v>53</v>
      </c>
      <c r="E43" s="5"/>
      <c r="F43" t="s" s="5">
        <v>15</v>
      </c>
      <c r="G43" t="s" s="5">
        <v>54</v>
      </c>
      <c r="H43" t="s" s="5">
        <v>17</v>
      </c>
      <c r="I43" s="5">
        <f>H43*G43</f>
      </c>
    </row>
    <row r="44">
      <c r="A44" t="n" s="4">
        <v>1.0</v>
      </c>
      <c r="B44" t="s" s="5">
        <v>51</v>
      </c>
      <c r="C44" t="s" s="5">
        <v>55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2.0</v>
      </c>
      <c r="B45" t="s" s="5">
        <v>51</v>
      </c>
      <c r="C45" t="s" s="5">
        <v>55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3.0</v>
      </c>
      <c r="B46" t="s" s="5">
        <v>51</v>
      </c>
      <c r="C46" t="s" s="5">
        <v>55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4.0</v>
      </c>
      <c r="B47" t="s" s="5">
        <v>51</v>
      </c>
      <c r="C47" t="s" s="5">
        <v>55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5.0</v>
      </c>
      <c r="B48" t="s" s="5">
        <v>51</v>
      </c>
      <c r="C48" t="s" s="5">
        <v>55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6.0</v>
      </c>
      <c r="B49" t="s" s="5">
        <v>51</v>
      </c>
      <c r="C49" t="s" s="5">
        <v>55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7.0</v>
      </c>
      <c r="B50" t="s" s="5">
        <v>51</v>
      </c>
      <c r="C50" t="s" s="5">
        <v>55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8.0</v>
      </c>
      <c r="B51" t="s" s="5">
        <v>51</v>
      </c>
      <c r="C51" t="s" s="5">
        <v>55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9.0</v>
      </c>
      <c r="B52" t="s" s="5">
        <v>51</v>
      </c>
      <c r="C52" t="s" s="5">
        <v>56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10.0</v>
      </c>
      <c r="B53" t="s" s="5">
        <v>51</v>
      </c>
      <c r="C53" t="s" s="5">
        <v>57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11.0</v>
      </c>
      <c r="B54" t="s" s="5">
        <v>51</v>
      </c>
      <c r="C54" t="s" s="5">
        <v>57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12.0</v>
      </c>
      <c r="B55" t="s" s="5">
        <v>51</v>
      </c>
      <c r="C55" t="s" s="5">
        <v>57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48</v>
      </c>
    </row>
    <row r="57">
      <c r="A57" s="3" t="s">
        <v>58</v>
      </c>
    </row>
    <row r="58">
      <c r="A58" s="7" t="s">
        <v>59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60</v>
      </c>
      <c r="C60" t="s" s="5">
        <v>61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2.0</v>
      </c>
      <c r="B61" t="s" s="5">
        <v>62</v>
      </c>
      <c r="C61" t="s" s="5">
        <v>63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3.0</v>
      </c>
      <c r="B62" t="s" s="5">
        <v>60</v>
      </c>
      <c r="C62" t="s" s="5">
        <v>61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4.0</v>
      </c>
      <c r="B63" t="s" s="5">
        <v>62</v>
      </c>
      <c r="C63" t="s" s="5">
        <v>63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5.0</v>
      </c>
      <c r="B64" t="s" s="5">
        <v>64</v>
      </c>
      <c r="C64" t="s" s="5">
        <v>65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6.0</v>
      </c>
      <c r="B65" t="s" s="5">
        <v>62</v>
      </c>
      <c r="C65" t="s" s="5">
        <v>63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7.0</v>
      </c>
      <c r="B66" t="s" s="5">
        <v>60</v>
      </c>
      <c r="C66" t="s" s="5">
        <v>61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8.0</v>
      </c>
      <c r="B67" t="s" s="5">
        <v>64</v>
      </c>
      <c r="C67" t="s" s="5">
        <v>65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9.0</v>
      </c>
      <c r="B68" t="s" s="5">
        <v>62</v>
      </c>
      <c r="C68" t="s" s="5">
        <v>63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10.0</v>
      </c>
      <c r="B69" t="s" s="5">
        <v>60</v>
      </c>
      <c r="C69" t="s" s="5">
        <v>61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11.0</v>
      </c>
      <c r="B70" t="s" s="5">
        <v>64</v>
      </c>
      <c r="C70" t="s" s="5">
        <v>65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12.0</v>
      </c>
      <c r="B71" t="s" s="5">
        <v>62</v>
      </c>
      <c r="C71" t="s" s="5">
        <v>63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13.0</v>
      </c>
      <c r="B72" t="s" s="5">
        <v>60</v>
      </c>
      <c r="C72" t="s" s="5">
        <v>61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14.0</v>
      </c>
      <c r="B73" t="s" s="5">
        <v>64</v>
      </c>
      <c r="C73" t="s" s="5">
        <v>65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15.0</v>
      </c>
      <c r="B74" t="s" s="5">
        <v>62</v>
      </c>
      <c r="C74" t="s" s="5">
        <v>63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16.0</v>
      </c>
      <c r="B75" t="s" s="5">
        <v>60</v>
      </c>
      <c r="C75" t="s" s="5">
        <v>61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17.0</v>
      </c>
      <c r="B76" t="s" s="5">
        <v>64</v>
      </c>
      <c r="C76" t="s" s="5">
        <v>65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18.0</v>
      </c>
      <c r="B77" t="s" s="5">
        <v>62</v>
      </c>
      <c r="C77" t="s" s="5">
        <v>63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19.0</v>
      </c>
      <c r="B78" t="s" s="5">
        <v>60</v>
      </c>
      <c r="C78" t="s" s="5">
        <v>61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H79" t="s">
        <v>48</v>
      </c>
    </row>
    <row r="80">
      <c r="A80" s="3" t="s">
        <v>66</v>
      </c>
    </row>
    <row r="81">
      <c r="A81" s="7" t="s">
        <v>67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</v>
      </c>
      <c r="C83" t="s" s="5">
        <v>68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2.0</v>
      </c>
      <c r="B84" t="s" s="5">
        <v>12</v>
      </c>
      <c r="C84" t="s" s="5">
        <v>69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H85" t="s">
        <v>48</v>
      </c>
    </row>
    <row r="91">
      <c r="B91" t="s" s="8">
        <v>70</v>
      </c>
      <c r="C91" s="8"/>
    </row>
    <row r="92">
      <c r="B92" t="s">
        <v>71</v>
      </c>
      <c r="C92" t="s">
        <v>72</v>
      </c>
    </row>
    <row r="93">
      <c r="B93" t="s">
        <v>73</v>
      </c>
      <c r="C93" t="s">
        <v>74</v>
      </c>
    </row>
  </sheetData>
  <mergeCells>
    <mergeCell ref="A1:L1"/>
    <mergeCell ref="A2:L2"/>
    <mergeCell ref="A3:K3"/>
    <mergeCell ref="A40:L40"/>
    <mergeCell ref="A41:K41"/>
    <mergeCell ref="A57:L57"/>
    <mergeCell ref="A58:K58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2025-08-28T21:11:44Z</dcterms:created>
  <dc:creator>Apache POI</dc:creator>
</cp:coreProperties>
</file>