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<sst xmlns="http://schemas.openxmlformats.org/spreadsheetml/2006/main" count="770" uniqueCount="160">
  <si>
    <t>Ítems del llamado ADQUISICIÓN DE EQUIPOS DE INFORMATICA con ID: 194992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</si>
  <si>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</si>
  <si>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</si>
  <si>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</si>
  <si>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</si>
  <si>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</si>
  <si>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</si>
  <si>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</si>
  <si>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</si>
  <si>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</si>
  <si>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</si>
  <si>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</si>
  <si>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43211701-001</t>
  </si>
  <si>
    <t>Lector de código de barra</t>
  </si>
  <si>
    <t>Unidad</t>
  </si>
  <si>
    <t>No</t>
  </si>
  <si>
    <t>2</t>
  </si>
  <si>
    <t/>
  </si>
  <si>
    <t>43201803-003</t>
  </si>
  <si>
    <t>Unidad Externa de Disco IDE</t>
  </si>
  <si>
    <t>Unidad Externa de Disco IDE para Notebook</t>
  </si>
  <si>
    <t>Unidad Externa de Disco SATA</t>
  </si>
  <si>
    <t>4</t>
  </si>
  <si>
    <t>Unidad Externa de Disco SATA para Notebook</t>
  </si>
  <si>
    <t xml:space="preserve">Unidad de Disco SATA </t>
  </si>
  <si>
    <t>6</t>
  </si>
  <si>
    <t>Unidad de Disco SATA para Notebook</t>
  </si>
  <si>
    <t>5</t>
  </si>
  <si>
    <t>Unidad de Disco IDE para Notebook</t>
  </si>
  <si>
    <t>3</t>
  </si>
  <si>
    <t xml:space="preserve">Unidad de Disco IDE </t>
  </si>
  <si>
    <t>12</t>
  </si>
  <si>
    <t>43211708-002</t>
  </si>
  <si>
    <t>Mouse</t>
  </si>
  <si>
    <t>50</t>
  </si>
  <si>
    <t>43211706-002</t>
  </si>
  <si>
    <t>Teclado</t>
  </si>
  <si>
    <t>20</t>
  </si>
  <si>
    <t>43201405-001</t>
  </si>
  <si>
    <t>Tarjeta de red</t>
  </si>
  <si>
    <t>Tarjeta Adaptadora IDE/PCI</t>
  </si>
  <si>
    <t>44101504-001</t>
  </si>
  <si>
    <t>Escaner</t>
  </si>
  <si>
    <t>10</t>
  </si>
  <si>
    <t>43221721-002</t>
  </si>
  <si>
    <t>Equipos de Comunicación AP Inalámbrico</t>
  </si>
  <si>
    <t>43222609-001</t>
  </si>
  <si>
    <t>Routers</t>
  </si>
  <si>
    <t>26111501-011</t>
  </si>
  <si>
    <t>Rack e Insumos</t>
  </si>
  <si>
    <t>1</t>
  </si>
  <si>
    <t>43201802-001</t>
  </si>
  <si>
    <t>Infraestructura de Almacenamiento - Storage</t>
  </si>
  <si>
    <t>43211501-002</t>
  </si>
  <si>
    <t>Infraestructura de almacenamiento crecimiento (upgrade)</t>
  </si>
  <si>
    <t>43233205-001</t>
  </si>
  <si>
    <t>Software antivirus</t>
  </si>
  <si>
    <t>300</t>
  </si>
  <si>
    <t>43233004-004</t>
  </si>
  <si>
    <t>Adobe Acrobat Professional</t>
  </si>
  <si>
    <t>43233004-011</t>
  </si>
  <si>
    <t>Licencia de microsoft</t>
  </si>
  <si>
    <t>43211509-001</t>
  </si>
  <si>
    <t>Computadora Portatil</t>
  </si>
  <si>
    <t>Computadora Portátil</t>
  </si>
  <si>
    <t>43211508-001</t>
  </si>
  <si>
    <t>Computadora Personal para tratamiento de imágenes</t>
  </si>
  <si>
    <t>45111609-001</t>
  </si>
  <si>
    <t>Proyector</t>
  </si>
  <si>
    <t>Computadoras Personales</t>
  </si>
  <si>
    <t>11</t>
  </si>
  <si>
    <t xml:space="preserve">Computadoras Portátiles </t>
  </si>
  <si>
    <t>13</t>
  </si>
  <si>
    <t>43211501-001</t>
  </si>
  <si>
    <t>Servidor Rackeable</t>
  </si>
  <si>
    <t>43212110-002</t>
  </si>
  <si>
    <t>Impresora Multifunción laser</t>
  </si>
  <si>
    <t>43212105-001</t>
  </si>
  <si>
    <t>Impresora laser</t>
  </si>
  <si>
    <t xml:space="preserve">Scanner óptico </t>
  </si>
  <si>
    <t>39121004-001</t>
  </si>
  <si>
    <t xml:space="preserve">UPS </t>
  </si>
  <si>
    <t>43201803-002</t>
  </si>
  <si>
    <t>Discos Externos</t>
  </si>
  <si>
    <t>26111501-006</t>
  </si>
  <si>
    <t>Switches</t>
  </si>
  <si>
    <t>Licencias Antivirus para estaciones de trabajo</t>
  </si>
  <si>
    <t>137</t>
  </si>
  <si>
    <t>43233205-005</t>
  </si>
  <si>
    <t>Licencias Antivirus para servidores</t>
  </si>
  <si>
    <t>43201410-010</t>
  </si>
  <si>
    <t>Switch KVM conmutador</t>
  </si>
  <si>
    <t>Computadoras Portátiles</t>
  </si>
  <si>
    <t>Servidor Middleend</t>
  </si>
  <si>
    <t>Switch con puertos POE</t>
  </si>
  <si>
    <t xml:space="preserve">Equipo Switch </t>
  </si>
  <si>
    <t>Ruteadores</t>
  </si>
  <si>
    <t xml:space="preserve">Impresora Multifunción </t>
  </si>
  <si>
    <t xml:space="preserve">Impresora Mediano Porte </t>
  </si>
  <si>
    <t xml:space="preserve">Impresora Gran Porte </t>
  </si>
  <si>
    <t>Scanner</t>
  </si>
  <si>
    <t>UPS de 10 KVA</t>
  </si>
  <si>
    <t>Proyector con pantalla de proyección</t>
  </si>
  <si>
    <t>43201806-001</t>
  </si>
  <si>
    <t xml:space="preserve">Cintas backup </t>
  </si>
  <si>
    <t>Switch conmutador</t>
  </si>
  <si>
    <t>43211901-001</t>
  </si>
  <si>
    <t>Monitores Planos</t>
  </si>
  <si>
    <t xml:space="preserve">Mouse </t>
  </si>
  <si>
    <t>Computadoras Personal</t>
  </si>
  <si>
    <t>40</t>
  </si>
  <si>
    <t>Licencias Antivirus</t>
  </si>
  <si>
    <t>Computadoras Portátil</t>
  </si>
  <si>
    <t>Impresora Laser</t>
  </si>
  <si>
    <t>7</t>
  </si>
  <si>
    <t>Impresora Multifuncional</t>
  </si>
  <si>
    <t>39121004-019</t>
  </si>
  <si>
    <t>Ups de 1,5 Kva</t>
  </si>
  <si>
    <t>39121004-002</t>
  </si>
  <si>
    <t>Ups de 10 kva</t>
  </si>
  <si>
    <t>39121004-003</t>
  </si>
  <si>
    <t>Ups de 6 Kva</t>
  </si>
  <si>
    <t>43201803-001</t>
  </si>
  <si>
    <t>Disco Duro Externo</t>
  </si>
  <si>
    <t>Disco Duro Interno</t>
  </si>
  <si>
    <t>43211606-010</t>
  </si>
  <si>
    <t>Lector gravador DVD externo</t>
  </si>
  <si>
    <t>43191611-001</t>
  </si>
  <si>
    <t>Protectores de UPS</t>
  </si>
  <si>
    <t xml:space="preserve">Adobe Acrobat PRO </t>
  </si>
  <si>
    <t>8</t>
  </si>
  <si>
    <t>43233004-001</t>
  </si>
  <si>
    <t>Licencia software Linux</t>
  </si>
  <si>
    <t>MS Project</t>
  </si>
  <si>
    <t>43233004-008</t>
  </si>
  <si>
    <t>MS VISIO</t>
  </si>
  <si>
    <t>43233004-002</t>
  </si>
  <si>
    <t>Licencias Office 2007 (Actualización)</t>
  </si>
  <si>
    <t>200</t>
  </si>
  <si>
    <t>43231505-002</t>
  </si>
  <si>
    <t>Licencias XP Pro a última versión (Actualización)</t>
  </si>
  <si>
    <t>Actualización de licencias sysmantec antivirus end point (última versión)</t>
  </si>
  <si>
    <t>43231512-004</t>
  </si>
  <si>
    <t>Licencia de uso de oracle</t>
  </si>
  <si>
    <t>43212104-002</t>
  </si>
  <si>
    <t xml:space="preserve">Impresora  Inyección </t>
  </si>
  <si>
    <t xml:space="preserve">Router / AP </t>
  </si>
  <si>
    <t>43201552-008</t>
  </si>
  <si>
    <t xml:space="preserve">Adaptador de red PCI inalámbrico </t>
  </si>
  <si>
    <t>Adaptador de red inalámbrica</t>
  </si>
  <si>
    <t>UPS 1.5 KVA</t>
  </si>
  <si>
    <t xml:space="preserve">Lectograbador Externo de DVD/CD-ROM </t>
  </si>
  <si>
    <t xml:space="preserve">Escaner óptico </t>
  </si>
  <si>
    <t>Disco duro externo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</si>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</sst>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40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64</v>
      </c>
      <c r="D26" t="s" s="5">
        <v>14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69</v>
      </c>
      <c r="D29" t="s" s="5">
        <v>14</v>
      </c>
      <c r="E29" s="5"/>
      <c r="F29" s="5" t="s">
        <v>15</v>
      </c>
      <c r="G29" t="s" s="5">
        <v>70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71</v>
      </c>
      <c r="D30" t="s" s="5">
        <v>14</v>
      </c>
      <c r="E30" s="5"/>
      <c r="F30" s="5" t="s">
        <v>15</v>
      </c>
      <c r="G30" t="s" s="5">
        <v>72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41</v>
      </c>
      <c r="C34" t="s" s="5">
        <v>79</v>
      </c>
      <c r="D34" t="s" s="5">
        <v>14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55</v>
      </c>
      <c r="C38" t="s" s="5">
        <v>86</v>
      </c>
      <c r="D38" t="s" s="5">
        <v>14</v>
      </c>
      <c r="E38" s="5"/>
      <c r="F38" s="5" t="s">
        <v>15</v>
      </c>
      <c r="G38" t="s" s="5">
        <v>87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s="5"/>
      <c r="F39" s="5" t="s">
        <v>15</v>
      </c>
      <c r="G39" t="s" s="5">
        <v>29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s="5"/>
      <c r="F40" s="5" t="s">
        <v>15</v>
      </c>
      <c r="G40" t="s" s="5">
        <v>50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65</v>
      </c>
      <c r="C41" t="s" s="5">
        <v>69</v>
      </c>
      <c r="D41" t="s" s="5">
        <v>14</v>
      </c>
      <c r="E41" s="5"/>
      <c r="F41" s="5" t="s">
        <v>15</v>
      </c>
      <c r="G41" t="s" s="5">
        <v>34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62</v>
      </c>
      <c r="C42" t="s" s="5">
        <v>92</v>
      </c>
      <c r="D42" t="s" s="5">
        <v>14</v>
      </c>
      <c r="E42" s="5"/>
      <c r="F42" s="5" t="s">
        <v>15</v>
      </c>
      <c r="G42" t="s" s="5">
        <v>43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73</v>
      </c>
      <c r="C43" t="s" s="5">
        <v>93</v>
      </c>
      <c r="D43" t="s" s="5">
        <v>14</v>
      </c>
      <c r="E43" s="5"/>
      <c r="F43" s="5" t="s">
        <v>15</v>
      </c>
      <c r="G43" t="s" s="5">
        <v>50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84</v>
      </c>
      <c r="C44" t="s" s="5">
        <v>94</v>
      </c>
      <c r="D44" t="s" s="5">
        <v>14</v>
      </c>
      <c r="E44" s="5"/>
      <c r="F44" s="5" t="s">
        <v>15</v>
      </c>
      <c r="G44" t="s" s="5">
        <v>27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84</v>
      </c>
      <c r="C45" t="s" s="5">
        <v>95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46</v>
      </c>
      <c r="C46" t="s" s="5">
        <v>96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75</v>
      </c>
      <c r="C47" t="s" s="5">
        <v>97</v>
      </c>
      <c r="D47" t="s" s="5">
        <v>14</v>
      </c>
      <c r="E47" s="5"/>
      <c r="F47" s="5" t="s">
        <v>15</v>
      </c>
      <c r="G47" t="s" s="5">
        <v>29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75</v>
      </c>
      <c r="C48" t="s" s="5">
        <v>98</v>
      </c>
      <c r="D48" t="s" s="5">
        <v>14</v>
      </c>
      <c r="E48" s="5"/>
      <c r="F48" s="5" t="s">
        <v>15</v>
      </c>
      <c r="G48" t="s" s="5">
        <v>43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75</v>
      </c>
      <c r="C49" t="s" s="5">
        <v>99</v>
      </c>
      <c r="D49" t="s" s="5">
        <v>14</v>
      </c>
      <c r="E49" s="5"/>
      <c r="F49" s="5" t="s">
        <v>15</v>
      </c>
      <c r="G49" t="s" s="5">
        <v>29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41</v>
      </c>
      <c r="C50" t="s" s="5">
        <v>100</v>
      </c>
      <c r="D50" t="s" s="5">
        <v>14</v>
      </c>
      <c r="E50" s="5"/>
      <c r="F50" s="5" t="s">
        <v>15</v>
      </c>
      <c r="G50" t="s" s="5">
        <v>27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80</v>
      </c>
      <c r="C51" t="s" s="5">
        <v>101</v>
      </c>
      <c r="D51" t="s" s="5">
        <v>14</v>
      </c>
      <c r="E51" s="5"/>
      <c r="F51" s="5" t="s">
        <v>15</v>
      </c>
      <c r="G51" t="s" s="5">
        <v>43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67</v>
      </c>
      <c r="C52" t="s" s="5">
        <v>102</v>
      </c>
      <c r="D52" t="s" s="5">
        <v>14</v>
      </c>
      <c r="E52" s="5"/>
      <c r="F52" s="5" t="s">
        <v>15</v>
      </c>
      <c r="G52" t="s" s="5">
        <v>27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104</v>
      </c>
      <c r="D53" t="s" s="5">
        <v>14</v>
      </c>
      <c r="E53" s="5"/>
      <c r="F53" s="5" t="s">
        <v>15</v>
      </c>
      <c r="G53" t="s" s="5">
        <v>37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90</v>
      </c>
      <c r="C54" t="s" s="5">
        <v>105</v>
      </c>
      <c r="D54" t="s" s="5">
        <v>14</v>
      </c>
      <c r="E54" s="5"/>
      <c r="F54" s="5" t="s">
        <v>15</v>
      </c>
      <c r="G54" t="s" s="5">
        <v>50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106</v>
      </c>
      <c r="C55" t="s" s="5">
        <v>107</v>
      </c>
      <c r="D55" t="s" s="5">
        <v>14</v>
      </c>
      <c r="E55" s="5"/>
      <c r="F55" s="5" t="s">
        <v>15</v>
      </c>
      <c r="G55" t="s" s="5">
        <v>43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32</v>
      </c>
      <c r="C56" t="s" s="5">
        <v>108</v>
      </c>
      <c r="D56" t="s" s="5">
        <v>14</v>
      </c>
      <c r="E56" s="5"/>
      <c r="F56" s="5" t="s">
        <v>15</v>
      </c>
      <c r="G56" t="s" s="5">
        <v>43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35</v>
      </c>
      <c r="C57" t="s" s="5">
        <v>36</v>
      </c>
      <c r="D57" t="s" s="5">
        <v>14</v>
      </c>
      <c r="E57" s="5"/>
      <c r="F57" s="5" t="s">
        <v>15</v>
      </c>
      <c r="G57" t="s" s="5">
        <v>43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65</v>
      </c>
      <c r="C58" t="s" s="5">
        <v>109</v>
      </c>
      <c r="D58" t="s" s="5">
        <v>14</v>
      </c>
      <c r="E58" s="5"/>
      <c r="F58" s="5" t="s">
        <v>15</v>
      </c>
      <c r="G58" t="s" s="5">
        <v>110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60</v>
      </c>
      <c r="C59" t="s" s="5">
        <v>61</v>
      </c>
      <c r="D59" t="s" s="5">
        <v>14</v>
      </c>
      <c r="E59" s="5"/>
      <c r="F59" s="5" t="s">
        <v>15</v>
      </c>
      <c r="G59" t="s" s="5">
        <v>110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55</v>
      </c>
      <c r="C60" t="s" s="5">
        <v>111</v>
      </c>
      <c r="D60" t="s" s="5">
        <v>14</v>
      </c>
      <c r="E60" s="5"/>
      <c r="F60" s="5" t="s">
        <v>15</v>
      </c>
      <c r="G60" t="s" s="5">
        <v>110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62</v>
      </c>
      <c r="C61" t="s" s="5">
        <v>112</v>
      </c>
      <c r="D61" t="s" s="5">
        <v>14</v>
      </c>
      <c r="E61" s="5"/>
      <c r="F61" s="5" t="s">
        <v>15</v>
      </c>
      <c r="G61" t="s" s="5">
        <v>25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77</v>
      </c>
      <c r="C62" t="s" s="5">
        <v>113</v>
      </c>
      <c r="D62" t="s" s="5">
        <v>14</v>
      </c>
      <c r="E62" s="5"/>
      <c r="F62" s="5" t="s">
        <v>15</v>
      </c>
      <c r="G62" t="s" s="5">
        <v>114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41</v>
      </c>
      <c r="C63" t="s" s="5">
        <v>100</v>
      </c>
      <c r="D63" t="s" s="5">
        <v>14</v>
      </c>
      <c r="E63" s="5"/>
      <c r="F63" s="5" t="s">
        <v>15</v>
      </c>
      <c r="G63" t="s" s="5">
        <v>25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41</v>
      </c>
      <c r="C64" t="s" s="5">
        <v>115</v>
      </c>
      <c r="D64" t="s" s="5">
        <v>14</v>
      </c>
      <c r="E64" s="5"/>
      <c r="F64" s="5" t="s">
        <v>15</v>
      </c>
      <c r="G64" t="s" s="5">
        <v>29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116</v>
      </c>
      <c r="C65" t="s" s="5">
        <v>117</v>
      </c>
      <c r="D65" t="s" s="5">
        <v>14</v>
      </c>
      <c r="E65" s="5"/>
      <c r="F65" s="5" t="s">
        <v>15</v>
      </c>
      <c r="G65" t="s" s="5">
        <v>27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118</v>
      </c>
      <c r="C66" t="s" s="5">
        <v>119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120</v>
      </c>
      <c r="C67" t="s" s="5">
        <v>121</v>
      </c>
      <c r="D67" t="s" s="5">
        <v>14</v>
      </c>
      <c r="E67" s="5"/>
      <c r="F67" s="5" t="s">
        <v>15</v>
      </c>
      <c r="G67" t="s" s="5">
        <v>50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122</v>
      </c>
      <c r="C68" t="s" s="5">
        <v>123</v>
      </c>
      <c r="D68" t="s" s="5">
        <v>14</v>
      </c>
      <c r="E68" s="5"/>
      <c r="F68" s="5" t="s">
        <v>15</v>
      </c>
      <c r="G68" t="s" s="5">
        <v>29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122</v>
      </c>
      <c r="C69" t="s" s="5">
        <v>124</v>
      </c>
      <c r="D69" t="s" s="5">
        <v>14</v>
      </c>
      <c r="E69" s="5"/>
      <c r="F69" s="5" t="s">
        <v>15</v>
      </c>
      <c r="G69" t="s" s="5">
        <v>43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122</v>
      </c>
      <c r="C70" t="s" s="5">
        <v>124</v>
      </c>
      <c r="D70" t="s" s="5">
        <v>14</v>
      </c>
      <c r="E70" s="5"/>
      <c r="F70" s="5" t="s">
        <v>15</v>
      </c>
      <c r="G70" t="s" s="5">
        <v>43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125</v>
      </c>
      <c r="C71" t="s" s="5">
        <v>126</v>
      </c>
      <c r="D71" t="s" s="5">
        <v>14</v>
      </c>
      <c r="E71" s="5"/>
      <c r="F71" s="5" t="s">
        <v>15</v>
      </c>
      <c r="G71" t="s" s="5">
        <v>27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127</v>
      </c>
      <c r="C72" t="s" s="5">
        <v>128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58</v>
      </c>
      <c r="C73" t="s" s="5">
        <v>129</v>
      </c>
      <c r="D73" t="s" s="5">
        <v>14</v>
      </c>
      <c r="E73" s="5"/>
      <c r="F73" s="5" t="s">
        <v>15</v>
      </c>
      <c r="G73" t="s" s="5">
        <v>130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131</v>
      </c>
      <c r="C74" t="s" s="5">
        <v>132</v>
      </c>
      <c r="D74" t="s" s="5">
        <v>14</v>
      </c>
      <c r="E74" s="5"/>
      <c r="F74" s="5" t="s">
        <v>15</v>
      </c>
      <c r="G74" t="s" s="5">
        <v>27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60</v>
      </c>
      <c r="C75" t="s" s="5">
        <v>133</v>
      </c>
      <c r="D75" t="s" s="5">
        <v>14</v>
      </c>
      <c r="E75" s="5"/>
      <c r="F75" s="5" t="s">
        <v>15</v>
      </c>
      <c r="G75" t="s" s="5">
        <v>130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134</v>
      </c>
      <c r="C76" t="s" s="5">
        <v>135</v>
      </c>
      <c r="D76" t="s" s="5">
        <v>14</v>
      </c>
      <c r="E76" s="5"/>
      <c r="F76" s="5" t="s">
        <v>15</v>
      </c>
      <c r="G76" t="s" s="5">
        <v>130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136</v>
      </c>
      <c r="C77" t="s" s="5">
        <v>137</v>
      </c>
      <c r="D77" t="s" s="5">
        <v>14</v>
      </c>
      <c r="E77" s="5"/>
      <c r="F77" s="5" t="s">
        <v>15</v>
      </c>
      <c r="G77" t="s" s="5">
        <v>138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139</v>
      </c>
      <c r="C78" t="s" s="5">
        <v>140</v>
      </c>
      <c r="D78" t="s" s="5">
        <v>14</v>
      </c>
      <c r="E78" s="5"/>
      <c r="F78" s="5" t="s">
        <v>15</v>
      </c>
      <c r="G78" t="s" s="5">
        <v>138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55</v>
      </c>
      <c r="C79" t="s" s="5">
        <v>141</v>
      </c>
      <c r="D79" t="s" s="5">
        <v>14</v>
      </c>
      <c r="E79" s="5"/>
      <c r="F79" s="5" t="s">
        <v>15</v>
      </c>
      <c r="G79" t="s" s="5">
        <v>138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142</v>
      </c>
      <c r="C80" t="s" s="5">
        <v>143</v>
      </c>
      <c r="D80" t="s" s="5">
        <v>14</v>
      </c>
      <c r="E80" s="5"/>
      <c r="F80" s="5" t="s">
        <v>15</v>
      </c>
      <c r="G80" t="s" s="5">
        <v>114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65</v>
      </c>
      <c r="C81" t="s" s="5">
        <v>69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62</v>
      </c>
      <c r="C82" t="s" s="5">
        <v>71</v>
      </c>
      <c r="D82" t="s" s="5">
        <v>14</v>
      </c>
      <c r="E82" s="5"/>
      <c r="F82" s="5" t="s">
        <v>15</v>
      </c>
      <c r="G82" t="s" s="5">
        <v>50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144</v>
      </c>
      <c r="C83" t="s" s="5">
        <v>145</v>
      </c>
      <c r="D83" t="s" s="5">
        <v>14</v>
      </c>
      <c r="E83" s="5"/>
      <c r="F83" s="5" t="s">
        <v>15</v>
      </c>
      <c r="G83" t="s" s="5">
        <v>50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46</v>
      </c>
      <c r="C84" t="s" s="5">
        <v>146</v>
      </c>
      <c r="D84" t="s" s="5">
        <v>14</v>
      </c>
      <c r="E84" s="5"/>
      <c r="F84" s="5" t="s">
        <v>15</v>
      </c>
      <c r="G84" t="s" s="5">
        <v>50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147</v>
      </c>
      <c r="C85" t="s" s="5">
        <v>148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147</v>
      </c>
      <c r="C86" t="s" s="5">
        <v>149</v>
      </c>
      <c r="D86" t="s" s="5">
        <v>14</v>
      </c>
      <c r="E86" s="5"/>
      <c r="F86" s="5" t="s">
        <v>15</v>
      </c>
      <c r="G86" t="s" s="5">
        <v>22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65</v>
      </c>
      <c r="C87" t="s" s="5">
        <v>69</v>
      </c>
      <c r="D87" t="s" s="5">
        <v>14</v>
      </c>
      <c r="E87" s="5"/>
      <c r="F87" s="5" t="s">
        <v>15</v>
      </c>
      <c r="G87" t="s" s="5">
        <v>27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62</v>
      </c>
      <c r="C88" t="s" s="5">
        <v>71</v>
      </c>
      <c r="D88" t="s" s="5">
        <v>14</v>
      </c>
      <c r="E88" s="5"/>
      <c r="F88" s="5" t="s">
        <v>15</v>
      </c>
      <c r="G88" t="s" s="5">
        <v>29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118</v>
      </c>
      <c r="C89" t="s" s="5">
        <v>150</v>
      </c>
      <c r="D89" t="s" s="5">
        <v>14</v>
      </c>
      <c r="E89" s="5"/>
      <c r="F89" s="5" t="s">
        <v>15</v>
      </c>
      <c r="G89" t="s" s="5">
        <v>25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125</v>
      </c>
      <c r="C90" t="s" s="5">
        <v>151</v>
      </c>
      <c r="D90" t="s" s="5">
        <v>14</v>
      </c>
      <c r="E90" s="5"/>
      <c r="F90" s="5" t="s">
        <v>15</v>
      </c>
      <c r="G90" t="s" s="5">
        <v>25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67</v>
      </c>
      <c r="C91" t="s" s="5">
        <v>68</v>
      </c>
      <c r="D91" t="s" s="5">
        <v>14</v>
      </c>
      <c r="E91" s="5"/>
      <c r="F91" s="5" t="s">
        <v>15</v>
      </c>
      <c r="G91" t="s" s="5">
        <v>50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77</v>
      </c>
      <c r="C92" t="s" s="5">
        <v>78</v>
      </c>
      <c r="D92" t="s" s="5">
        <v>14</v>
      </c>
      <c r="E92" s="5"/>
      <c r="F92" s="5" t="s">
        <v>15</v>
      </c>
      <c r="G92" t="s" s="5">
        <v>29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41</v>
      </c>
      <c r="C93" t="s" s="5">
        <v>152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65</v>
      </c>
      <c r="C94" t="s" s="5">
        <v>69</v>
      </c>
      <c r="D94" t="s" s="5">
        <v>14</v>
      </c>
      <c r="E94" s="5"/>
      <c r="F94" s="5" t="s">
        <v>15</v>
      </c>
      <c r="G94" t="s" s="5">
        <v>130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62</v>
      </c>
      <c r="C95" t="s" s="5">
        <v>71</v>
      </c>
      <c r="D95" t="s" s="5">
        <v>14</v>
      </c>
      <c r="E95" s="5"/>
      <c r="F95" s="5" t="s">
        <v>15</v>
      </c>
      <c r="G95" t="s" s="5">
        <v>27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82</v>
      </c>
      <c r="C96" t="s" s="5">
        <v>153</v>
      </c>
      <c r="D96" t="s" s="5">
        <v>14</v>
      </c>
      <c r="E96" s="5"/>
      <c r="F96" s="5" t="s">
        <v>15</v>
      </c>
      <c r="G96" t="s" s="5">
        <v>50</v>
      </c>
      <c r="H96" t="s" s="5">
        <v>17</v>
      </c>
      <c r="I96" t="s" s="5">
        <v>17</v>
      </c>
      <c r="J96" t="s" s="5">
        <v>17</v>
      </c>
      <c r="K96" s="5">
        <f>J96*G96</f>
      </c>
    </row>
    <row r="98">
      <c r="J98" t="s">
        <v>154</v>
      </c>
    </row>
    <row r="102">
      <c r="B102" t="s" s="8">
        <v>155</v>
      </c>
      <c r="C102" s="8"/>
    </row>
    <row r="103">
      <c r="B103" t="s">
        <v>156</v>
      </c>
      <c r="C103" t="s">
        <v>157</v>
      </c>
    </row>
    <row r="104">
      <c r="B104" t="s">
        <v>158</v>
      </c>
      <c r="C104" t="s">
        <v>159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2025-05-20T23:28:52Z</dcterms:created>
  <dc:creator>Apache POI</dc:creator>
</cp:coreProperties>
</file>