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<sst xmlns="http://schemas.openxmlformats.org/spreadsheetml/2006/main" count="322" uniqueCount="74">
  <si>
    <t>Ítems del llamado ACTUALIZACION DE LICENCIAS INFORMATICAS con ID: 195390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</si>
  <si>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</si>
  <si>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</si>
  <si>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</si>
  <si>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</si>
  <si>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</si>
  <si>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</si>
  <si>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</si>
  <si>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</si>
  <si>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</si>
  <si>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</si>
  <si>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</si>
  <si>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43231507-002</t>
  </si>
  <si>
    <t xml:space="preserve"> SOFTWARE DE AUDITORIA - ACL en RED (BCP)</t>
  </si>
  <si>
    <t>Unidad</t>
  </si>
  <si>
    <t>No</t>
  </si>
  <si>
    <t>7</t>
  </si>
  <si>
    <t/>
  </si>
  <si>
    <t>SOFTWARE DE AUDITORIA - ACL (SS)</t>
  </si>
  <si>
    <t>10</t>
  </si>
  <si>
    <t>SOFTWARE DE AUDITORIA - ACL (SIB)</t>
  </si>
  <si>
    <t>60</t>
  </si>
  <si>
    <t>SOFTWARE DE AUDITORIA - Actualización y soporte técnico por 1 (uno) año</t>
  </si>
  <si>
    <t>1</t>
  </si>
  <si>
    <t>43231512-020</t>
  </si>
  <si>
    <t>SOFTWARE DE GESTION - COBIT AG y CSA en red (BCP)</t>
  </si>
  <si>
    <t>4</t>
  </si>
  <si>
    <t>SOFTWARE DE GESTION - COBIT COSO AG en red (BCP)</t>
  </si>
  <si>
    <t>2</t>
  </si>
  <si>
    <t>SOFTWARE DE GESTION - COBIT AG y CSA (SIB)</t>
  </si>
  <si>
    <t>SOFTWARE DE GESTION - Actualización y soporte técnico por 1 (uno) año</t>
  </si>
  <si>
    <t>43231512-021</t>
  </si>
  <si>
    <t>SOFTWARE ADMINISTRADOR DE BASE DE DATOS - Motor de SYBASE AS SBE, con una CPU y 256 usuarios, sobre plataforma Windows de 32 bits</t>
  </si>
  <si>
    <t>3</t>
  </si>
  <si>
    <t>SOFTWARE ADMINISTRADOR DE BASE DE DATOS - Motor Sybase ASE SBE, con una CPU y 256 usuarios sobre plataforma Windows (actualización de 32bitas a 64 bits)</t>
  </si>
  <si>
    <t>SOFTWARE ADMINISTRADOR DE BASE DE DATOS - Soporte instalación y migración desde la versión actual a la nueva versión</t>
  </si>
  <si>
    <t>43231512-999</t>
  </si>
  <si>
    <t>SOFT.ADM.BACKUP BCP Software ARC Server Backup - Management CA Security Media Kit</t>
  </si>
  <si>
    <t>SOFT.ADM.BACKUP BCP CA ARCServer Backup Agent for Open Files on Windows - 1 Year Enterprise Maintenance Renewal</t>
  </si>
  <si>
    <t>SOFT.ADM.BACKUP BCP CA ARCServer Backup  Client Agent for Windows - Maintenance Renewal - 1 Year Enterprise Maintenance Renewal</t>
  </si>
  <si>
    <t>SOFT.ADM.BACKUP BCP CA ARCserve Backup for Windows - 1 Year Enterprise Maintenance Renewal</t>
  </si>
  <si>
    <t>5</t>
  </si>
  <si>
    <t>SOFT.ADM.BACKUP BCP CA ARCserve Backup for Windows Agent for Microsoft Exchange - 1 Year Enterprise Maintenance Renewal</t>
  </si>
  <si>
    <t>SOFT.ADM.BACKUP BCP CA ARCserve Backup for Windows Tape Library Option - 1 Year Enterprise Maintenance Renewal</t>
  </si>
  <si>
    <t>SOFT.ADM.BACKUP BCP CA ARCserve Backup Database Suite - 1 Year Enterprise Maintenance Renewal</t>
  </si>
  <si>
    <t>CA ARCSERVE BACKUP DATABASE SUITE Software ARC Server Backup Management CA Security Media Kit</t>
  </si>
  <si>
    <t xml:space="preserve">CA ARCSERVE BACKUP DATABASE SUITE CA ARCServer Backup for Linux  - 1 Year Enterprise Maintenance Renewal </t>
  </si>
  <si>
    <t>CA ARCSERVE BACKUP DATABASE SUITE CA ARCServer Backup  for Linux Agent for Oracle - 1 Year Enterprise Maintenance Renewal</t>
  </si>
  <si>
    <t>CA ARCSERVE BACKUP DATABASE SUITE CA ARCserve Backup for Linux Tape Library Option - 1 Year Value Maintenance</t>
  </si>
  <si>
    <t>CA ARCSERVE BACKUP DATABASE SUITE CA ARCserve Backup for Windows Disaster Recovery Option - 1 Year Enterprise Maintenance Renewal</t>
  </si>
  <si>
    <t>CA ARCSERVE BACKUP DATABASE SUITE CA ARCserve Backup Agent for Open Files on Windows - 1 Year Enterprise Maintenance Renewal</t>
  </si>
  <si>
    <t>CA ARCSERVE BACKUP DATABASE SUITE CA ARCserve Backup Client Agent for Linux - Maintenance Renewal - 1 Year Enterprise Maintenance Renewal</t>
  </si>
  <si>
    <t>6</t>
  </si>
  <si>
    <t>CA ARCSERVE BACKUP DATABASE SUITE CA ARCserve Backup Client Agent for Windows - Maintenance Renewal - 1 Year Enterprise Maintenance Renewal</t>
  </si>
  <si>
    <t>43231512-004</t>
  </si>
  <si>
    <t xml:space="preserve">PRODUCTOS ORACLE (SIB) Internet Application Server Enterprise Edition ? Procesador Perpetual </t>
  </si>
  <si>
    <t>Licencia de uso de oracle</t>
  </si>
  <si>
    <t>PRODUCTOS ORACLE (SIB) Internet Applicatioin Server Edition Named user Plus Perpetual</t>
  </si>
  <si>
    <t>PRODUCTOS ORACLE (SIB) Internet Applicatioin Server Java  Edition Processor  Perpetual</t>
  </si>
  <si>
    <t>PRODUCTOS ORACLE (SIB) Internet  Developer Suite Named User Plus Perpetual</t>
  </si>
  <si>
    <t>PRODUCTOS ORACLE (SIB) Oracle DataBase Enterprise Edition Processor Perpetual</t>
  </si>
  <si>
    <t>PRODUCTOS ORACLE (SIB) Oracle DataBase Standard Edition Processor Perpetual</t>
  </si>
  <si>
    <t>PRODUCTOS ORACLE (SIB) Oracle DataBase Standard Edition Named User Plus Perpetual</t>
  </si>
  <si>
    <t>PRODUCTOS ORACLE (SIB) Oracle DataBase Standard Edition Named User Plus r Perpetual</t>
  </si>
  <si>
    <t>43233004-021</t>
  </si>
  <si>
    <t xml:space="preserve">SOFTWARE PARA CORREO ELECTRONICO ExchgSverStd 2010 NL Gov </t>
  </si>
  <si>
    <t>SOFTWARE PARA CORREO ELECTRONICO ExchgSverStd 2010 NL DvcCAL</t>
  </si>
  <si>
    <t>360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</si>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</sst>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3.7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29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24</v>
      </c>
      <c r="C10" t="s" s="5">
        <v>30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31</v>
      </c>
      <c r="C12" t="s" s="5">
        <v>34</v>
      </c>
      <c r="D12" t="s" s="5">
        <v>14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31</v>
      </c>
      <c r="C13" t="s" s="5">
        <v>35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14</v>
      </c>
      <c r="E14" s="5"/>
      <c r="F14" s="5" t="s">
        <v>15</v>
      </c>
      <c r="G14" t="s" s="5">
        <v>23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36</v>
      </c>
      <c r="C15" t="s" s="5">
        <v>38</v>
      </c>
      <c r="D15" t="s" s="5">
        <v>14</v>
      </c>
      <c r="E15" s="5"/>
      <c r="F15" s="5" t="s">
        <v>15</v>
      </c>
      <c r="G15" t="s" s="5">
        <v>28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36</v>
      </c>
      <c r="C16" t="s" s="5">
        <v>39</v>
      </c>
      <c r="D16" t="s" s="5">
        <v>14</v>
      </c>
      <c r="E16" s="5"/>
      <c r="F16" s="5" t="s">
        <v>15</v>
      </c>
      <c r="G16" t="s" s="5">
        <v>23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36</v>
      </c>
      <c r="C17" t="s" s="5">
        <v>40</v>
      </c>
      <c r="D17" t="s" s="5">
        <v>14</v>
      </c>
      <c r="E17" s="5"/>
      <c r="F17" s="5" t="s">
        <v>15</v>
      </c>
      <c r="G17" t="s" s="5">
        <v>41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36</v>
      </c>
      <c r="C18" t="s" s="5">
        <v>42</v>
      </c>
      <c r="D18" t="s" s="5">
        <v>14</v>
      </c>
      <c r="E18" s="5"/>
      <c r="F18" s="5" t="s">
        <v>15</v>
      </c>
      <c r="G18" t="s" s="5">
        <v>23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36</v>
      </c>
      <c r="C19" t="s" s="5">
        <v>43</v>
      </c>
      <c r="D19" t="s" s="5">
        <v>14</v>
      </c>
      <c r="E19" s="5"/>
      <c r="F19" s="5" t="s">
        <v>15</v>
      </c>
      <c r="G19" t="s" s="5">
        <v>28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36</v>
      </c>
      <c r="C20" t="s" s="5">
        <v>44</v>
      </c>
      <c r="D20" t="s" s="5">
        <v>14</v>
      </c>
      <c r="E20" s="5"/>
      <c r="F20" s="5" t="s">
        <v>15</v>
      </c>
      <c r="G20" t="s" s="5">
        <v>23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36</v>
      </c>
      <c r="C21" t="s" s="5">
        <v>45</v>
      </c>
      <c r="D21" t="s" s="5">
        <v>14</v>
      </c>
      <c r="E21" s="5"/>
      <c r="F21" s="5" t="s">
        <v>15</v>
      </c>
      <c r="G21" t="s" s="5">
        <v>23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36</v>
      </c>
      <c r="C22" t="s" s="5">
        <v>46</v>
      </c>
      <c r="D22" t="s" s="5">
        <v>14</v>
      </c>
      <c r="E22" s="5"/>
      <c r="F22" s="5" t="s">
        <v>15</v>
      </c>
      <c r="G22" t="s" s="5">
        <v>23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36</v>
      </c>
      <c r="C23" t="s" s="5">
        <v>47</v>
      </c>
      <c r="D23" t="s" s="5">
        <v>14</v>
      </c>
      <c r="E23" s="5"/>
      <c r="F23" s="5" t="s">
        <v>15</v>
      </c>
      <c r="G23" t="s" s="5">
        <v>28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36</v>
      </c>
      <c r="C24" t="s" s="5">
        <v>48</v>
      </c>
      <c r="D24" t="s" s="5">
        <v>14</v>
      </c>
      <c r="E24" s="5"/>
      <c r="F24" s="5" t="s">
        <v>15</v>
      </c>
      <c r="G24" t="s" s="5">
        <v>23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36</v>
      </c>
      <c r="C25" t="s" s="5">
        <v>49</v>
      </c>
      <c r="D25" t="s" s="5">
        <v>14</v>
      </c>
      <c r="E25" s="5"/>
      <c r="F25" s="5" t="s">
        <v>15</v>
      </c>
      <c r="G25" t="s" s="5">
        <v>23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36</v>
      </c>
      <c r="C26" t="s" s="5">
        <v>50</v>
      </c>
      <c r="D26" t="s" s="5">
        <v>14</v>
      </c>
      <c r="E26" s="5"/>
      <c r="F26" s="5" t="s">
        <v>15</v>
      </c>
      <c r="G26" t="s" s="5">
        <v>23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36</v>
      </c>
      <c r="C27" t="s" s="5">
        <v>51</v>
      </c>
      <c r="D27" t="s" s="5">
        <v>14</v>
      </c>
      <c r="E27" s="5"/>
      <c r="F27" s="5" t="s">
        <v>15</v>
      </c>
      <c r="G27" t="s" s="5">
        <v>52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36</v>
      </c>
      <c r="C28" t="s" s="5">
        <v>53</v>
      </c>
      <c r="D28" t="s" s="5">
        <v>14</v>
      </c>
      <c r="E28" s="5"/>
      <c r="F28" s="5" t="s">
        <v>15</v>
      </c>
      <c r="G28" t="s" s="5">
        <v>41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54</v>
      </c>
      <c r="C29" t="s" s="5">
        <v>55</v>
      </c>
      <c r="D29" t="s" s="5">
        <v>14</v>
      </c>
      <c r="E29" s="5"/>
      <c r="F29" s="5" t="s">
        <v>15</v>
      </c>
      <c r="G29" t="s" s="5">
        <v>23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54</v>
      </c>
      <c r="C30" t="s" s="5">
        <v>56</v>
      </c>
      <c r="D30" t="s" s="5">
        <v>14</v>
      </c>
      <c r="E30" s="5"/>
      <c r="F30" s="5" t="s">
        <v>15</v>
      </c>
      <c r="G30" t="s" s="5">
        <v>23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54</v>
      </c>
      <c r="C31" t="s" s="5">
        <v>57</v>
      </c>
      <c r="D31" t="s" s="5">
        <v>14</v>
      </c>
      <c r="E31" s="5"/>
      <c r="F31" s="5" t="s">
        <v>15</v>
      </c>
      <c r="G31" t="s" s="5">
        <v>19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54</v>
      </c>
      <c r="C32" t="s" s="5">
        <v>58</v>
      </c>
      <c r="D32" t="s" s="5">
        <v>14</v>
      </c>
      <c r="E32" s="5"/>
      <c r="F32" s="5" t="s">
        <v>15</v>
      </c>
      <c r="G32" t="s" s="5">
        <v>23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54</v>
      </c>
      <c r="C33" t="s" s="5">
        <v>59</v>
      </c>
      <c r="D33" t="s" s="5">
        <v>14</v>
      </c>
      <c r="E33" s="5"/>
      <c r="F33" s="5" t="s">
        <v>15</v>
      </c>
      <c r="G33" t="s" s="5">
        <v>28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54</v>
      </c>
      <c r="C34" t="s" s="5">
        <v>60</v>
      </c>
      <c r="D34" t="s" s="5">
        <v>14</v>
      </c>
      <c r="E34" s="5"/>
      <c r="F34" s="5" t="s">
        <v>15</v>
      </c>
      <c r="G34" t="s" s="5">
        <v>23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54</v>
      </c>
      <c r="C35" t="s" s="5">
        <v>60</v>
      </c>
      <c r="D35" t="s" s="5">
        <v>14</v>
      </c>
      <c r="E35" s="5"/>
      <c r="F35" s="5" t="s">
        <v>15</v>
      </c>
      <c r="G35" t="s" s="5">
        <v>23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54</v>
      </c>
      <c r="C36" t="s" s="5">
        <v>61</v>
      </c>
      <c r="D36" t="s" s="5">
        <v>14</v>
      </c>
      <c r="E36" s="5"/>
      <c r="F36" s="5" t="s">
        <v>15</v>
      </c>
      <c r="G36" t="s" s="5">
        <v>23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54</v>
      </c>
      <c r="C37" t="s" s="5">
        <v>62</v>
      </c>
      <c r="D37" t="s" s="5">
        <v>14</v>
      </c>
      <c r="E37" s="5"/>
      <c r="F37" s="5" t="s">
        <v>15</v>
      </c>
      <c r="G37" t="s" s="5">
        <v>19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54</v>
      </c>
      <c r="C38" t="s" s="5">
        <v>63</v>
      </c>
      <c r="D38" t="s" s="5">
        <v>14</v>
      </c>
      <c r="E38" s="5"/>
      <c r="F38" s="5" t="s">
        <v>15</v>
      </c>
      <c r="G38" t="s" s="5">
        <v>41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64</v>
      </c>
      <c r="C39" t="s" s="5">
        <v>65</v>
      </c>
      <c r="D39" t="s" s="5">
        <v>14</v>
      </c>
      <c r="E39" s="5"/>
      <c r="F39" s="5" t="s">
        <v>15</v>
      </c>
      <c r="G39" t="s" s="5">
        <v>23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64</v>
      </c>
      <c r="C40" t="s" s="5">
        <v>66</v>
      </c>
      <c r="D40" t="s" s="5">
        <v>14</v>
      </c>
      <c r="E40" s="5"/>
      <c r="F40" s="5" t="s">
        <v>15</v>
      </c>
      <c r="G40" t="s" s="5">
        <v>67</v>
      </c>
      <c r="H40" t="s" s="5">
        <v>17</v>
      </c>
      <c r="I40" t="s" s="5">
        <v>17</v>
      </c>
      <c r="J40" t="s" s="5">
        <v>17</v>
      </c>
      <c r="K40" s="5">
        <f>J40*G40</f>
      </c>
    </row>
    <row r="42">
      <c r="J42" t="s">
        <v>68</v>
      </c>
    </row>
    <row r="46">
      <c r="B46" t="s" s="8">
        <v>69</v>
      </c>
      <c r="C46" s="8"/>
    </row>
    <row r="47">
      <c r="B47" t="s">
        <v>70</v>
      </c>
      <c r="C47" t="s">
        <v>71</v>
      </c>
    </row>
    <row r="48">
      <c r="B48" t="s">
        <v>72</v>
      </c>
      <c r="C48" t="s">
        <v>73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2025-08-23T05:39:35Z</dcterms:created>
  <dc:creator>Apache POI</dc:creator>
</cp:coreProperties>
</file>