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<sst xmlns="http://schemas.openxmlformats.org/spreadsheetml/2006/main" count="3015" uniqueCount="240">
  <si>
    <t>Ítems del llamado MANTENIMIENTO Y REPARACION DE EDIFICIOS Y LOCALES  con ID: 195611</t>
  </si>
  <si>
    <t>LOTE NRO: 1</t>
  </si>
  <si>
    <t>Zona Asunción y puestos ubicados en ciudades dentro de un radio de 50 km. de la capital, Chaco i (Chaco), José Falcón (Chaco).,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</si>
  <si>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</si>
  <si>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</si>
  <si>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</si>
  <si>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</si>
  <si>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</si>
  <si>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</si>
  <si>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</si>
  <si>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</si>
  <si>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</si>
  <si>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de piedra bruta (1/2:2:4)</t>
  </si>
  <si>
    <t>Metros cúbicos</t>
  </si>
  <si>
    <t>0,00</t>
  </si>
  <si>
    <t>20</t>
  </si>
  <si>
    <t/>
  </si>
  <si>
    <t>de hormigón de cascotes</t>
  </si>
  <si>
    <t>6</t>
  </si>
  <si>
    <t>de nivelación 0,30 m, ladrillo común (1:2:8)</t>
  </si>
  <si>
    <t>Metros cuadrados</t>
  </si>
  <si>
    <t>80</t>
  </si>
  <si>
    <t>de elevación 0,15 m, ladrillo comun (1:2:10)</t>
  </si>
  <si>
    <t>200</t>
  </si>
  <si>
    <t>de elevación 0,20 m, ladrillo comúm (1:2:10)</t>
  </si>
  <si>
    <t>60</t>
  </si>
  <si>
    <t>de elevación 0,30 m, ladrillo común (1:2:10)</t>
  </si>
  <si>
    <t>de elevación 0,07 m (panderete), ladrillo común (1:2:10)</t>
  </si>
  <si>
    <t>de elevación 0,15m, ladrillo 6 tubos 12x18x25 (1:2:8)</t>
  </si>
  <si>
    <t>40</t>
  </si>
  <si>
    <t>de elevación 0,20 m, ladrillo 6 tubos 12x18x25 (1:2:8)</t>
  </si>
  <si>
    <t>de elevación visto 0,15 m, ladrillo laminado con junta de 1,5 cm (1:2:8)</t>
  </si>
  <si>
    <t>de ladrillos comunes colocados en sardinel</t>
  </si>
  <si>
    <t>de ladrillo convocó</t>
  </si>
  <si>
    <t>10</t>
  </si>
  <si>
    <t>de piedra bruta 0,30 m (1/2:2:4)</t>
  </si>
  <si>
    <t>pilar 0,30x0,30 m, ladrillo común visto (1:1:6)</t>
  </si>
  <si>
    <t>Metro lineal</t>
  </si>
  <si>
    <t>pilar 0,45x0,45 m, ladrillo común visto (1:1:6)</t>
  </si>
  <si>
    <t xml:space="preserve">horizontal de 0,30 m en u con hidrofugo y asfalto solido derretido </t>
  </si>
  <si>
    <t>horizontal de 0,15 m en u con hidrofugo y asfalto solido derretido</t>
  </si>
  <si>
    <t>vertical con hidrofugo y asfalto solido derretido</t>
  </si>
  <si>
    <t>50</t>
  </si>
  <si>
    <t>de losa con membrana asfalto ? aluminio de 4mm</t>
  </si>
  <si>
    <t>Provisión y colocación de membrana asfalto-aluminio de 2mm</t>
  </si>
  <si>
    <t>Colocación de membrana asfalto-aluminio de 4mm solape entre chapas (ancho 15 cm)</t>
  </si>
  <si>
    <t>de techo de tejas con membrana espuma de polietileno(Isoland)</t>
  </si>
  <si>
    <t>de losa para baño con asfalkote emulsión asfáltica (2 manos)</t>
  </si>
  <si>
    <t>de varillas en paredes armadura doble 2 hiladas Ø 8</t>
  </si>
  <si>
    <t>30</t>
  </si>
  <si>
    <t>de hormigón prefabricado</t>
  </si>
  <si>
    <t>de 10 cm (1/4:1:4:6)</t>
  </si>
  <si>
    <t>160</t>
  </si>
  <si>
    <t>de 20 cm (1/4:1:4:6)</t>
  </si>
  <si>
    <t>Salpicado (1:3)</t>
  </si>
  <si>
    <t>Salpicado (1:3) impermeable con hidrofugo</t>
  </si>
  <si>
    <t>a una capa con hidrofugo (1:4:16)</t>
  </si>
  <si>
    <t>a dos capas con hidrofugo</t>
  </si>
  <si>
    <t>150</t>
  </si>
  <si>
    <t>de cielo raso (1:4:12)</t>
  </si>
  <si>
    <t>Revocolor tipo super Igam texturable.</t>
  </si>
  <si>
    <t>maderamen, tirantes 2x6" sin viga para techo de tejas y tejulones</t>
  </si>
  <si>
    <t>15</t>
  </si>
  <si>
    <t>maderamen, tirantes 2x6" y alfajias sin viga para techo de tejas y tejuelas</t>
  </si>
  <si>
    <t>maderamen, tirantes 2x5" y alfajias sin viga para techos de chapas</t>
  </si>
  <si>
    <t>estructura de varilla torsionada para techo de chapas</t>
  </si>
  <si>
    <t>estructura de caños para techo de chapas (hasta luces de 6,00 m)</t>
  </si>
  <si>
    <t>de teja española sobre tejuelon con madera de lapacho 2x5?</t>
  </si>
  <si>
    <t>de teja española sobre tejuelita con madera de Yvyrapyta</t>
  </si>
  <si>
    <t>de chapas galvanizada N° 28 sobre estructura de varilla torcionada</t>
  </si>
  <si>
    <t>de chapa de fibrocemento ondulada de 6 mm</t>
  </si>
  <si>
    <t>Entrepiso de madera con tirantes 2x5", machimbre 1x3"</t>
  </si>
  <si>
    <t>5</t>
  </si>
  <si>
    <t>Provisión y colocación de tornillos y tapagoteras en techo de chapa</t>
  </si>
  <si>
    <t>Provisión y colocación de Chapa Traslúcida tipo Polygal</t>
  </si>
  <si>
    <t>baldosa calcarea base gris</t>
  </si>
  <si>
    <t>mosaico granito (base gris 30x30 cm) - pulido</t>
  </si>
  <si>
    <t>vereda calcarea</t>
  </si>
  <si>
    <t>ceramica PI 5 de alto transito</t>
  </si>
  <si>
    <t>piedra losa rompecabezas</t>
  </si>
  <si>
    <t>alisado de cemento e= 5cm</t>
  </si>
  <si>
    <t>baldosones de hormigon 40x40x3 cm</t>
  </si>
  <si>
    <t>carpeta para piso ceramico o alfombra</t>
  </si>
  <si>
    <t>empedrado</t>
  </si>
  <si>
    <t>de hormigon armado e=12 cm</t>
  </si>
  <si>
    <t>porcelanato rectificado esmaltado.</t>
  </si>
  <si>
    <t xml:space="preserve">layota esmaltada </t>
  </si>
  <si>
    <t>alfombra multipiso 3,5 mm (sin carpeta)</t>
  </si>
  <si>
    <t>100</t>
  </si>
  <si>
    <t>mosaico de canto rodado ( 30 x 30) varios colores.</t>
  </si>
  <si>
    <t xml:space="preserve">alfombra alto transito </t>
  </si>
  <si>
    <t xml:space="preserve">Baldosas vinilicas flexibles homogeneas de 30 x 30 e: 2 mm </t>
  </si>
  <si>
    <t>microcemento alisado de 2mm sobre alisada de cemento</t>
  </si>
  <si>
    <t>calcareo base gris</t>
  </si>
  <si>
    <t>madera 3/4x3"</t>
  </si>
  <si>
    <t>alfombra multipiso 2 mm</t>
  </si>
  <si>
    <t>porcelano rectificado esmaltado</t>
  </si>
  <si>
    <t>25</t>
  </si>
  <si>
    <t>vinilico flexible</t>
  </si>
  <si>
    <t>layota esmaltada 28X10 cm</t>
  </si>
  <si>
    <t>azulejo blanco 15x15 cm</t>
  </si>
  <si>
    <t>azulejo piso pared 15x30 cm</t>
  </si>
  <si>
    <t>guarda de cerámica esmaltada de 7 cm</t>
  </si>
  <si>
    <t>ladrillejos</t>
  </si>
  <si>
    <t>tejuelita</t>
  </si>
  <si>
    <t>microcemento alisado de 2mm sobre cerámico o azulejo.</t>
  </si>
  <si>
    <t>boca de desague abierta de 30x 30 x 30 cm con rejilla de hierro de 20 x 20 cm</t>
  </si>
  <si>
    <t>Unidad</t>
  </si>
  <si>
    <t>8</t>
  </si>
  <si>
    <t>boca de desague abierta 40x40x40 cm</t>
  </si>
  <si>
    <t>registro 60x60x50 cm con tapa metálica, contratapa de cemento. Cojinete incl</t>
  </si>
  <si>
    <t>Provisión y colocación de caño pvc 40 mm</t>
  </si>
  <si>
    <t>Provisión y colocación de caño pvc 50 mm</t>
  </si>
  <si>
    <t>Provisión y colocación de caño pvc 100 mm</t>
  </si>
  <si>
    <t>pozo ciego Ø=1,50 m y h=3,00 m</t>
  </si>
  <si>
    <t>3</t>
  </si>
  <si>
    <t>camara septica 1,00x1,60x1,20 m</t>
  </si>
  <si>
    <t>servicio de vaciado de pozo ciego</t>
  </si>
  <si>
    <t>12</t>
  </si>
  <si>
    <t>caja sifonada 15x15x5 cm</t>
  </si>
  <si>
    <t>canaleta colgante chapa nº28 desarrollo 50 cm</t>
  </si>
  <si>
    <t>bajada para desague pluvial , desarrollo 33 cm</t>
  </si>
  <si>
    <t>provisión y colocación de  inodoro con tapa cisterna alta</t>
  </si>
  <si>
    <t>provisión y colocación de inodoro marca Deca Montecarlo con tapa. Cisterna baja</t>
  </si>
  <si>
    <t>provisión y colocación de lavatorio con pedestal</t>
  </si>
  <si>
    <t>Provisión y colocación de moderno lavamanos marca Deca de apoyo sobre mesada.</t>
  </si>
  <si>
    <t>provisión y colocación de canilla para lavamano Marca FV  ½ sencilla. Frío solo.</t>
  </si>
  <si>
    <t>Provisión y colocación de canilla lava mano ½ mono comando (moderna) para lavamanos de apoyo. Frío solo</t>
  </si>
  <si>
    <t>provisión y colocación de conexión 0,40 cromado</t>
  </si>
  <si>
    <t>provisión y colocación de conexión 0,30 cromado</t>
  </si>
  <si>
    <t>provisión y colocación de minguitorio</t>
  </si>
  <si>
    <t>provisión y colocación canilla pico movil para cocina marca FV</t>
  </si>
  <si>
    <t>4</t>
  </si>
  <si>
    <t>provisión y colocación de ducha electrica marca Lorenzetti</t>
  </si>
  <si>
    <t>provisión y colocación de llave de paso 1/2" con campana marca FV</t>
  </si>
  <si>
    <t>provisión y colocación de llave de paso 3/4" con campana marca FV</t>
  </si>
  <si>
    <t>alimentación de agua corriente con cañeria pvc 3/4"</t>
  </si>
  <si>
    <t>alimentación de agua corriente con cañeria pvc 1/2"</t>
  </si>
  <si>
    <t>140</t>
  </si>
  <si>
    <t>Provisión y colocación de accesorios sanitarios en losa (Porta rollo, jabonera, Toallero, percha)</t>
  </si>
  <si>
    <t>Provisión y colocación de accesorios sanitarios cromados (Porta rollo, jabonera, toallera, percha)</t>
  </si>
  <si>
    <t>Provisión y colocación de pileta de acero inoxidable 1 bacha con sopapa</t>
  </si>
  <si>
    <t>Provisión y colocación de pileta de acero inoxidable 2 bachas. Con sopapa</t>
  </si>
  <si>
    <t>Mesada de marmol Travertino de primera calidad e= 2 cm para baño (ancho 50 cm) con moldura frontal recta de 7 cm y zocalo de 40 cm</t>
  </si>
  <si>
    <t>Mesada de granito natural para cocina (ancho 60 cm) con moldura frontal recta de 3 cm y zocalo de 10 cm e= 2 cm</t>
  </si>
  <si>
    <t>Registro electrico 30x30x70 cm</t>
  </si>
  <si>
    <t>linea subterranera monofasica con cable de 4 a 10 mm</t>
  </si>
  <si>
    <t>linea embutida en mamposteria monofasica con cable de 4 a 10 mm</t>
  </si>
  <si>
    <t>boca para una lampara con interruptor</t>
  </si>
  <si>
    <t>boca para una lampara con 2 llaves combinación</t>
  </si>
  <si>
    <t>boca para un toma corriente</t>
  </si>
  <si>
    <t>linea embutida para aire acondicionado o ducha electrica con cables de 4 mm, llave de corte y en tablero. Hasta 5 m del tablero</t>
  </si>
  <si>
    <t>provisión y colocación artefactos para fluorescentes 2x40 completo</t>
  </si>
  <si>
    <t>cambio de fluorescentes 2x40 (incluye cambio de arrancadores y reactancias)</t>
  </si>
  <si>
    <t>provisión y colocación artefactos para fluorescentes 2x20 completo</t>
  </si>
  <si>
    <t>cambio de fluorescentes 2x20 (incluye cambio de arrancadores y reactancias)</t>
  </si>
  <si>
    <t>mano de obra de instalación electrica</t>
  </si>
  <si>
    <t>Provisión y colocación de extractor electrico de aire embutido (para baño) de 4? x 4? accionados automáticamente.</t>
  </si>
  <si>
    <t>Provisión y colocación de extractor electrico de aire adosado (para baño) de 4? x 4? accionados automáticamente.</t>
  </si>
  <si>
    <t>marco recto de lapacho de 2?x 6? para puerta 0,80 m. Con tira fondo</t>
  </si>
  <si>
    <t>marco recto de lapacho para puerta 0,70 m con tira fondo</t>
  </si>
  <si>
    <t>marco recto para puerta de 0,90 m con tira fondo</t>
  </si>
  <si>
    <t>puerta placa de cedro de 0,70 con fichas y cerradura Papaiz Linea Standart modelo 270 o similar. Terminación barniz</t>
  </si>
  <si>
    <t>puerta placa de cedro de 0,70 con fichas y cerradura Papaiz Linea Standart modelo 270 o similar. Terminación lustre</t>
  </si>
  <si>
    <t>puerta placa de cedro de 0,80 m con fichas y cerradura Papaiz Linea Standart modelo 270 o similar. Terminación barniz</t>
  </si>
  <si>
    <t>puerta placa de cedro de 0,80 m con fichas y cerradura Papaiz Linea Standart modelo 270 o similar. Terminación lustre</t>
  </si>
  <si>
    <t>puerta placa de cedro de 0,90 m con fichas y cerradura Papaiz Linea Standart modelo 270 o similar. Terminación barniz</t>
  </si>
  <si>
    <t>puerta placa de cedro de 0,90 m con fichas y cerradura Papaiz Linea Standart modelo 270 o similar. Terminación lustre</t>
  </si>
  <si>
    <t>puera tipo persina de 0,80 con fichas fallebas y pasadores. Terminación barniz</t>
  </si>
  <si>
    <t xml:space="preserve">puerta tablero de 0,80 m. con fichas y cerradura Papaiz Linea Standart modelo 270 o similar.Terminación lustre </t>
  </si>
  <si>
    <t>puerta tablero de 0,90 m.  con fichas y cerradura Papaiz Linea Standart modelo 270 o similar. Terminación lustre</t>
  </si>
  <si>
    <t xml:space="preserve">Contramarco barnizado ancho 5 cm. </t>
  </si>
  <si>
    <t xml:space="preserve">Contramarco lustrado ancho 5 cm. </t>
  </si>
  <si>
    <t>balancin hasta 1 m²</t>
  </si>
  <si>
    <t>balancin de entre 1 a 3 m²</t>
  </si>
  <si>
    <t>puerta metalica tipo reja. 0,80 x 2,10</t>
  </si>
  <si>
    <t>baranda metalica de escalera</t>
  </si>
  <si>
    <t>Puera de chapa doblada. Marco de caño de 0,80 cm de ancho</t>
  </si>
  <si>
    <t>Escalera Metálica recta. Tramos de 1 mt</t>
  </si>
  <si>
    <t>Reja de Hierro con caños cuadrados de 10 o circulares de ½ cada 15 cm. Altura 2 mts</t>
  </si>
  <si>
    <t>enduido plàstico de paredes a 2 capas</t>
  </si>
  <si>
    <t>al latex interior</t>
  </si>
  <si>
    <t>al latex exterior</t>
  </si>
  <si>
    <t>al latex acrilico interior. Semi brillo y Brillo</t>
  </si>
  <si>
    <t>a la cal con fijador</t>
  </si>
  <si>
    <t>de cielo raso al latex</t>
  </si>
  <si>
    <t>de aberturas metálicas al sintetico, previo antioxido</t>
  </si>
  <si>
    <t>de paredes al sintetico</t>
  </si>
  <si>
    <t>de rejas, barandas y estructuras metalicas al sintetico</t>
  </si>
  <si>
    <t>de aberturas al barniz</t>
  </si>
  <si>
    <t>lustre de aberturas</t>
  </si>
  <si>
    <t>de tejuelones al barniz</t>
  </si>
  <si>
    <t>Al barniz y aceite sobre maderamen y tejuelones</t>
  </si>
  <si>
    <t>de machimbrado al barniz</t>
  </si>
  <si>
    <t>de canaleta y bajadas al sintetico, previa anticorrosiva</t>
  </si>
  <si>
    <t>A la silicona sobre ladrillos vistos</t>
  </si>
  <si>
    <t>de mamposteria de 0,15</t>
  </si>
  <si>
    <t>de mamposteria de 0,30</t>
  </si>
  <si>
    <t>de revoque</t>
  </si>
  <si>
    <t>de piso</t>
  </si>
  <si>
    <t>de techo de chapa</t>
  </si>
  <si>
    <t>de tejas  y tejuelones</t>
  </si>
  <si>
    <t>de techo bovedilla</t>
  </si>
  <si>
    <t>de estructura de hormigón armado</t>
  </si>
  <si>
    <t>de contrapiso</t>
  </si>
  <si>
    <t>de cielo raso (desmontar)</t>
  </si>
  <si>
    <t>sacar artefactos sanitario</t>
  </si>
  <si>
    <t>sacar puertas / ventanas</t>
  </si>
  <si>
    <t>de revestimientos</t>
  </si>
  <si>
    <t>Desmonte de chapa traslúcida tipo Polygal</t>
  </si>
  <si>
    <t xml:space="preserve">Desmonte de chapa galvanizada </t>
  </si>
  <si>
    <t>retiro de escombros en contenedores (5 m³)</t>
  </si>
  <si>
    <t xml:space="preserve">cemento </t>
  </si>
  <si>
    <t>cal hidratada</t>
  </si>
  <si>
    <t>arena lavada</t>
  </si>
  <si>
    <t>ladrillos comunes</t>
  </si>
  <si>
    <t>1.000</t>
  </si>
  <si>
    <t>mano de obra de oficial albañil</t>
  </si>
  <si>
    <t>Día</t>
  </si>
  <si>
    <t>mano de obra de ayudante de albañil</t>
  </si>
  <si>
    <t>Precio Total</t>
  </si>
  <si>
    <t>LOTE NRO: 2</t>
  </si>
  <si>
    <t>Escriba una descripción, Contrato Abierto: por Cantidad , Abastecimiento simultáneo: No</t>
  </si>
  <si>
    <t>De piedra (1/2:2:4)</t>
  </si>
  <si>
    <t>De hormigon de Cascatos</t>
  </si>
  <si>
    <t>de elevación 0,15 m, ladrillo comun  (1:2:10)</t>
  </si>
  <si>
    <t>120</t>
  </si>
  <si>
    <t xml:space="preserve">layota esmaltada  </t>
  </si>
  <si>
    <t>layota esmaltada  28X10 cm</t>
  </si>
  <si>
    <t>2</t>
  </si>
  <si>
    <t xml:space="preserve">puerta tablero de 0,80 m.  con fichas y cerradura Papaiz Linea Standart modelo 270 o similar.Terminación lustre </t>
  </si>
  <si>
    <t>LOTE NRO: 3</t>
  </si>
  <si>
    <t>Concepción, Alberdi, Pilar, Mcal. Estigarribia (Chaco), Gral. Burgués (Chaco), Contrato Abierto: por Cantidad , Abastecimiento simultáneo: No</t>
  </si>
  <si>
    <t>Metros</t>
  </si>
  <si>
    <t>provisión y colocación de inodoro con tapa cisterna alta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</si>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</sst>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20</v>
      </c>
      <c r="E7" t="s" s="5">
        <v>14</v>
      </c>
      <c r="F7" t="s" s="5">
        <v>21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22</v>
      </c>
      <c r="D8" t="s" s="5">
        <v>20</v>
      </c>
      <c r="E8" t="s" s="5">
        <v>14</v>
      </c>
      <c r="F8" t="s" s="5">
        <v>23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24</v>
      </c>
      <c r="D9" t="s" s="5">
        <v>20</v>
      </c>
      <c r="E9" t="s" s="5">
        <v>14</v>
      </c>
      <c r="F9" t="s" s="5">
        <v>25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26</v>
      </c>
      <c r="D10" t="s" s="5">
        <v>20</v>
      </c>
      <c r="E10" t="s" s="5">
        <v>14</v>
      </c>
      <c r="F10" t="s" s="5">
        <v>21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27</v>
      </c>
      <c r="D11" t="s" s="5">
        <v>20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28</v>
      </c>
      <c r="D12" t="s" s="5">
        <v>20</v>
      </c>
      <c r="E12" t="s" s="5">
        <v>14</v>
      </c>
      <c r="F12" t="s" s="5">
        <v>29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30</v>
      </c>
      <c r="D13" t="s" s="5">
        <v>20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31</v>
      </c>
      <c r="D14" t="s" s="5">
        <v>20</v>
      </c>
      <c r="E14" t="s" s="5">
        <v>14</v>
      </c>
      <c r="F14" t="s" s="5">
        <v>29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32</v>
      </c>
      <c r="D15" t="s" s="5">
        <v>20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33</v>
      </c>
      <c r="D16" t="s" s="5">
        <v>20</v>
      </c>
      <c r="E16" t="s" s="5">
        <v>14</v>
      </c>
      <c r="F16" t="s" s="5">
        <v>34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35</v>
      </c>
      <c r="D17" t="s" s="5">
        <v>20</v>
      </c>
      <c r="E17" t="s" s="5">
        <v>14</v>
      </c>
      <c r="F17" t="s" s="5">
        <v>34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36</v>
      </c>
      <c r="D18" t="s" s="5">
        <v>37</v>
      </c>
      <c r="E18" t="s" s="5">
        <v>14</v>
      </c>
      <c r="F18" t="s" s="5">
        <v>34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38</v>
      </c>
      <c r="D19" t="s" s="5">
        <v>37</v>
      </c>
      <c r="E19" t="s" s="5">
        <v>14</v>
      </c>
      <c r="F19" t="s" s="5">
        <v>34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39</v>
      </c>
      <c r="D20" t="s" s="5">
        <v>37</v>
      </c>
      <c r="E20" t="s" s="5">
        <v>14</v>
      </c>
      <c r="F20" t="s" s="5">
        <v>25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40</v>
      </c>
      <c r="D21" t="s" s="5">
        <v>37</v>
      </c>
      <c r="E21" t="s" s="5">
        <v>14</v>
      </c>
      <c r="F21" t="s" s="5">
        <v>25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41</v>
      </c>
      <c r="D22" t="s" s="5">
        <v>20</v>
      </c>
      <c r="E22" t="s" s="5">
        <v>14</v>
      </c>
      <c r="F22" t="s" s="5">
        <v>42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43</v>
      </c>
      <c r="D23" t="s" s="5">
        <v>20</v>
      </c>
      <c r="E23" t="s" s="5">
        <v>14</v>
      </c>
      <c r="F23" t="s" s="5">
        <v>42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44</v>
      </c>
      <c r="D24" t="s" s="5">
        <v>20</v>
      </c>
      <c r="E24" t="s" s="5">
        <v>14</v>
      </c>
      <c r="F24" t="s" s="5">
        <v>42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45</v>
      </c>
      <c r="D25" t="s" s="5">
        <v>37</v>
      </c>
      <c r="E25" t="s" s="5">
        <v>14</v>
      </c>
      <c r="F25" t="s" s="5">
        <v>23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46</v>
      </c>
      <c r="D26" t="s" s="5">
        <v>20</v>
      </c>
      <c r="E26" t="s" s="5">
        <v>14</v>
      </c>
      <c r="F26" t="s" s="5">
        <v>42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47</v>
      </c>
      <c r="D27" t="s" s="5">
        <v>20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48</v>
      </c>
      <c r="D28" t="s" s="5">
        <v>37</v>
      </c>
      <c r="E28" t="s" s="5">
        <v>14</v>
      </c>
      <c r="F28" t="s" s="5">
        <v>49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50</v>
      </c>
      <c r="D29" t="s" s="5">
        <v>37</v>
      </c>
      <c r="E29" t="s" s="5">
        <v>14</v>
      </c>
      <c r="F29" t="s" s="5">
        <v>34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51</v>
      </c>
      <c r="D30" t="s" s="5">
        <v>20</v>
      </c>
      <c r="E30" t="s" s="5">
        <v>14</v>
      </c>
      <c r="F30" t="s" s="5">
        <v>52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53</v>
      </c>
      <c r="D31" t="s" s="5">
        <v>20</v>
      </c>
      <c r="E31" t="s" s="5">
        <v>14</v>
      </c>
      <c r="F31" t="s" s="5">
        <v>49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54</v>
      </c>
      <c r="D32" t="s" s="5">
        <v>20</v>
      </c>
      <c r="E32" t="s" s="5">
        <v>14</v>
      </c>
      <c r="F32" t="s" s="5">
        <v>49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55</v>
      </c>
      <c r="D33" t="s" s="5">
        <v>20</v>
      </c>
      <c r="E33" t="s" s="5">
        <v>14</v>
      </c>
      <c r="F33" t="s" s="5">
        <v>29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56</v>
      </c>
      <c r="D34" t="s" s="5">
        <v>20</v>
      </c>
      <c r="E34" t="s" s="5">
        <v>14</v>
      </c>
      <c r="F34" t="s" s="5">
        <v>23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57</v>
      </c>
      <c r="D35" t="s" s="5">
        <v>20</v>
      </c>
      <c r="E35" t="s" s="5">
        <v>14</v>
      </c>
      <c r="F35" t="s" s="5">
        <v>58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59</v>
      </c>
      <c r="D36" t="s" s="5">
        <v>20</v>
      </c>
      <c r="E36" t="s" s="5">
        <v>14</v>
      </c>
      <c r="F36" t="s" s="5">
        <v>29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60</v>
      </c>
      <c r="D37" t="s" s="5">
        <v>20</v>
      </c>
      <c r="E37" t="s" s="5">
        <v>14</v>
      </c>
      <c r="F37" t="s" s="5">
        <v>25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61</v>
      </c>
      <c r="D38" t="s" s="5">
        <v>20</v>
      </c>
      <c r="E38" t="s" s="5">
        <v>14</v>
      </c>
      <c r="F38" t="s" s="5">
        <v>62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63</v>
      </c>
      <c r="D39" t="s" s="5">
        <v>20</v>
      </c>
      <c r="E39" t="s" s="5">
        <v>14</v>
      </c>
      <c r="F39" t="s" s="5">
        <v>62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64</v>
      </c>
      <c r="D40" t="s" s="5">
        <v>20</v>
      </c>
      <c r="E40" t="s" s="5">
        <v>14</v>
      </c>
      <c r="F40" t="s" s="5">
        <v>62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65</v>
      </c>
      <c r="D41" t="s" s="5">
        <v>37</v>
      </c>
      <c r="E41" t="s" s="5">
        <v>14</v>
      </c>
      <c r="F41" t="s" s="5">
        <v>29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66</v>
      </c>
      <c r="D42" t="s" s="5">
        <v>20</v>
      </c>
      <c r="E42" t="s" s="5">
        <v>14</v>
      </c>
      <c r="F42" t="s" s="5">
        <v>29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67</v>
      </c>
      <c r="D43" t="s" s="5">
        <v>20</v>
      </c>
      <c r="E43" t="s" s="5">
        <v>14</v>
      </c>
      <c r="F43" t="s" s="5">
        <v>49</v>
      </c>
      <c r="G43" t="s" s="5">
        <v>16</v>
      </c>
      <c r="H43" s="5">
        <f>G43*F43</f>
      </c>
    </row>
    <row r="44">
      <c r="A44" t="n" s="4">
        <v>40.0</v>
      </c>
      <c r="B44" t="s" s="5">
        <v>11</v>
      </c>
      <c r="C44" t="s" s="5">
        <v>68</v>
      </c>
      <c r="D44" t="s" s="5">
        <v>20</v>
      </c>
      <c r="E44" t="s" s="5">
        <v>14</v>
      </c>
      <c r="F44" t="s" s="5">
        <v>34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69</v>
      </c>
      <c r="D45" t="s" s="5">
        <v>20</v>
      </c>
      <c r="E45" t="s" s="5">
        <v>14</v>
      </c>
      <c r="F45" t="s" s="5">
        <v>42</v>
      </c>
      <c r="G45" t="s" s="5">
        <v>16</v>
      </c>
      <c r="H45" s="5">
        <f>G45*F45</f>
      </c>
    </row>
    <row r="46">
      <c r="A46" t="n" s="4">
        <v>42.0</v>
      </c>
      <c r="B46" t="s" s="5">
        <v>11</v>
      </c>
      <c r="C46" t="s" s="5">
        <v>70</v>
      </c>
      <c r="D46" t="s" s="5">
        <v>20</v>
      </c>
      <c r="E46" t="s" s="5">
        <v>14</v>
      </c>
      <c r="F46" t="s" s="5">
        <v>34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71</v>
      </c>
      <c r="D47" t="s" s="5">
        <v>20</v>
      </c>
      <c r="E47" t="s" s="5">
        <v>14</v>
      </c>
      <c r="F47" t="s" s="5">
        <v>72</v>
      </c>
      <c r="G47" t="s" s="5">
        <v>16</v>
      </c>
      <c r="H47" s="5">
        <f>G47*F47</f>
      </c>
    </row>
    <row r="48">
      <c r="A48" t="n" s="4">
        <v>44.0</v>
      </c>
      <c r="B48" t="s" s="5">
        <v>11</v>
      </c>
      <c r="C48" t="s" s="5">
        <v>73</v>
      </c>
      <c r="D48" t="s" s="5">
        <v>20</v>
      </c>
      <c r="E48" t="s" s="5">
        <v>14</v>
      </c>
      <c r="F48" t="s" s="5">
        <v>23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74</v>
      </c>
      <c r="D49" t="s" s="5">
        <v>20</v>
      </c>
      <c r="E49" t="s" s="5">
        <v>14</v>
      </c>
      <c r="F49" t="s" s="5">
        <v>42</v>
      </c>
      <c r="G49" t="s" s="5">
        <v>16</v>
      </c>
      <c r="H49" s="5">
        <f>G49*F49</f>
      </c>
    </row>
    <row r="50">
      <c r="A50" t="n" s="4">
        <v>46.0</v>
      </c>
      <c r="B50" t="s" s="5">
        <v>11</v>
      </c>
      <c r="C50" t="s" s="5">
        <v>75</v>
      </c>
      <c r="D50" t="s" s="5">
        <v>20</v>
      </c>
      <c r="E50" t="s" s="5">
        <v>14</v>
      </c>
      <c r="F50" t="s" s="5">
        <v>29</v>
      </c>
      <c r="G50" t="s" s="5">
        <v>16</v>
      </c>
      <c r="H50" s="5">
        <f>G50*F50</f>
      </c>
    </row>
    <row r="51">
      <c r="A51" t="n" s="4">
        <v>47.0</v>
      </c>
      <c r="B51" t="s" s="5">
        <v>11</v>
      </c>
      <c r="C51" t="s" s="5">
        <v>76</v>
      </c>
      <c r="D51" t="s" s="5">
        <v>20</v>
      </c>
      <c r="E51" t="s" s="5">
        <v>14</v>
      </c>
      <c r="F51" t="s" s="5">
        <v>42</v>
      </c>
      <c r="G51" t="s" s="5">
        <v>16</v>
      </c>
      <c r="H51" s="5">
        <f>G51*F51</f>
      </c>
    </row>
    <row r="52">
      <c r="A52" t="n" s="4">
        <v>48.0</v>
      </c>
      <c r="B52" t="s" s="5">
        <v>11</v>
      </c>
      <c r="C52" t="s" s="5">
        <v>77</v>
      </c>
      <c r="D52" t="s" s="5">
        <v>20</v>
      </c>
      <c r="E52" t="s" s="5">
        <v>14</v>
      </c>
      <c r="F52" t="s" s="5">
        <v>21</v>
      </c>
      <c r="G52" t="s" s="5">
        <v>16</v>
      </c>
      <c r="H52" s="5">
        <f>G52*F52</f>
      </c>
    </row>
    <row r="53">
      <c r="A53" t="n" s="4">
        <v>49.0</v>
      </c>
      <c r="B53" t="s" s="5">
        <v>11</v>
      </c>
      <c r="C53" t="s" s="5">
        <v>78</v>
      </c>
      <c r="D53" t="s" s="5">
        <v>20</v>
      </c>
      <c r="E53" t="s" s="5">
        <v>14</v>
      </c>
      <c r="F53" t="s" s="5">
        <v>21</v>
      </c>
      <c r="G53" t="s" s="5">
        <v>16</v>
      </c>
      <c r="H53" s="5">
        <f>G53*F53</f>
      </c>
    </row>
    <row r="54">
      <c r="A54" t="n" s="4">
        <v>50.0</v>
      </c>
      <c r="B54" t="s" s="5">
        <v>11</v>
      </c>
      <c r="C54" t="s" s="5">
        <v>79</v>
      </c>
      <c r="D54" t="s" s="5">
        <v>20</v>
      </c>
      <c r="E54" t="s" s="5">
        <v>14</v>
      </c>
      <c r="F54" t="s" s="5">
        <v>49</v>
      </c>
      <c r="G54" t="s" s="5">
        <v>16</v>
      </c>
      <c r="H54" s="5">
        <f>G54*F54</f>
      </c>
    </row>
    <row r="55">
      <c r="A55" t="n" s="4">
        <v>51.0</v>
      </c>
      <c r="B55" t="s" s="5">
        <v>11</v>
      </c>
      <c r="C55" t="s" s="5">
        <v>80</v>
      </c>
      <c r="D55" t="s" s="5">
        <v>20</v>
      </c>
      <c r="E55" t="s" s="5">
        <v>14</v>
      </c>
      <c r="F55" t="s" s="5">
        <v>52</v>
      </c>
      <c r="G55" t="s" s="5">
        <v>16</v>
      </c>
      <c r="H55" s="5">
        <f>G55*F55</f>
      </c>
    </row>
    <row r="56">
      <c r="A56" t="n" s="4">
        <v>52.0</v>
      </c>
      <c r="B56" t="s" s="5">
        <v>11</v>
      </c>
      <c r="C56" t="s" s="5">
        <v>81</v>
      </c>
      <c r="D56" t="s" s="5">
        <v>20</v>
      </c>
      <c r="E56" t="s" s="5">
        <v>14</v>
      </c>
      <c r="F56" t="s" s="5">
        <v>42</v>
      </c>
      <c r="G56" t="s" s="5">
        <v>16</v>
      </c>
      <c r="H56" s="5">
        <f>G56*F56</f>
      </c>
    </row>
    <row r="57">
      <c r="A57" t="n" s="4">
        <v>53.0</v>
      </c>
      <c r="B57" t="s" s="5">
        <v>11</v>
      </c>
      <c r="C57" t="s" s="5">
        <v>82</v>
      </c>
      <c r="D57" t="s" s="5">
        <v>20</v>
      </c>
      <c r="E57" t="s" s="5">
        <v>14</v>
      </c>
      <c r="F57" t="s" s="5">
        <v>21</v>
      </c>
      <c r="G57" t="s" s="5">
        <v>16</v>
      </c>
      <c r="H57" s="5">
        <f>G57*F57</f>
      </c>
    </row>
    <row r="58">
      <c r="A58" t="n" s="4">
        <v>54.0</v>
      </c>
      <c r="B58" t="s" s="5">
        <v>11</v>
      </c>
      <c r="C58" t="s" s="5">
        <v>83</v>
      </c>
      <c r="D58" t="s" s="5">
        <v>20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55.0</v>
      </c>
      <c r="B59" t="s" s="5">
        <v>11</v>
      </c>
      <c r="C59" t="s" s="5">
        <v>84</v>
      </c>
      <c r="D59" t="s" s="5">
        <v>20</v>
      </c>
      <c r="E59" t="s" s="5">
        <v>14</v>
      </c>
      <c r="F59" t="s" s="5">
        <v>49</v>
      </c>
      <c r="G59" t="s" s="5">
        <v>16</v>
      </c>
      <c r="H59" s="5">
        <f>G59*F59</f>
      </c>
    </row>
    <row r="60">
      <c r="A60" t="n" s="4">
        <v>56.0</v>
      </c>
      <c r="B60" t="s" s="5">
        <v>11</v>
      </c>
      <c r="C60" t="s" s="5">
        <v>85</v>
      </c>
      <c r="D60" t="s" s="5">
        <v>20</v>
      </c>
      <c r="E60" t="s" s="5">
        <v>14</v>
      </c>
      <c r="F60" t="s" s="5">
        <v>49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86</v>
      </c>
      <c r="D61" t="s" s="5">
        <v>20</v>
      </c>
      <c r="E61" t="s" s="5">
        <v>14</v>
      </c>
      <c r="F61" t="s" s="5">
        <v>49</v>
      </c>
      <c r="G61" t="s" s="5">
        <v>16</v>
      </c>
      <c r="H61" s="5">
        <f>G61*F61</f>
      </c>
    </row>
    <row r="62">
      <c r="A62" t="n" s="4">
        <v>58.0</v>
      </c>
      <c r="B62" t="s" s="5">
        <v>11</v>
      </c>
      <c r="C62" t="s" s="5">
        <v>87</v>
      </c>
      <c r="D62" t="s" s="5">
        <v>20</v>
      </c>
      <c r="E62" t="s" s="5">
        <v>14</v>
      </c>
      <c r="F62" t="s" s="5">
        <v>88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89</v>
      </c>
      <c r="D63" t="s" s="5">
        <v>20</v>
      </c>
      <c r="E63" t="s" s="5">
        <v>14</v>
      </c>
      <c r="F63" t="s" s="5">
        <v>88</v>
      </c>
      <c r="G63" t="s" s="5">
        <v>16</v>
      </c>
      <c r="H63" s="5">
        <f>G63*F63</f>
      </c>
    </row>
    <row r="64">
      <c r="A64" t="n" s="4">
        <v>60.0</v>
      </c>
      <c r="B64" t="s" s="5">
        <v>11</v>
      </c>
      <c r="C64" t="s" s="5">
        <v>90</v>
      </c>
      <c r="D64" t="s" s="5">
        <v>20</v>
      </c>
      <c r="E64" t="s" s="5">
        <v>14</v>
      </c>
      <c r="F64" t="s" s="5">
        <v>25</v>
      </c>
      <c r="G64" t="s" s="5">
        <v>16</v>
      </c>
      <c r="H64" s="5">
        <f>G64*F64</f>
      </c>
    </row>
    <row r="65">
      <c r="A65" t="n" s="4">
        <v>61.0</v>
      </c>
      <c r="B65" t="s" s="5">
        <v>11</v>
      </c>
      <c r="C65" t="s" s="5">
        <v>91</v>
      </c>
      <c r="D65" t="s" s="5">
        <v>20</v>
      </c>
      <c r="E65" t="s" s="5">
        <v>14</v>
      </c>
      <c r="F65" t="s" s="5">
        <v>21</v>
      </c>
      <c r="G65" t="s" s="5">
        <v>16</v>
      </c>
      <c r="H65" s="5">
        <f>G65*F65</f>
      </c>
    </row>
    <row r="66">
      <c r="A66" t="n" s="4">
        <v>62.0</v>
      </c>
      <c r="B66" t="s" s="5">
        <v>11</v>
      </c>
      <c r="C66" t="s" s="5">
        <v>92</v>
      </c>
      <c r="D66" t="s" s="5">
        <v>20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63.0</v>
      </c>
      <c r="B67" t="s" s="5">
        <v>11</v>
      </c>
      <c r="C67" t="s" s="5">
        <v>93</v>
      </c>
      <c r="D67" t="s" s="5">
        <v>37</v>
      </c>
      <c r="E67" t="s" s="5">
        <v>14</v>
      </c>
      <c r="F67" t="s" s="5">
        <v>29</v>
      </c>
      <c r="G67" t="s" s="5">
        <v>16</v>
      </c>
      <c r="H67" s="5">
        <f>G67*F67</f>
      </c>
    </row>
    <row r="68">
      <c r="A68" t="n" s="4">
        <v>64.0</v>
      </c>
      <c r="B68" t="s" s="5">
        <v>11</v>
      </c>
      <c r="C68" t="s" s="5">
        <v>94</v>
      </c>
      <c r="D68" t="s" s="5">
        <v>37</v>
      </c>
      <c r="E68" t="s" s="5">
        <v>14</v>
      </c>
      <c r="F68" t="s" s="5">
        <v>29</v>
      </c>
      <c r="G68" t="s" s="5">
        <v>16</v>
      </c>
      <c r="H68" s="5">
        <f>G68*F68</f>
      </c>
    </row>
    <row r="69">
      <c r="A69" t="n" s="4">
        <v>65.0</v>
      </c>
      <c r="B69" t="s" s="5">
        <v>11</v>
      </c>
      <c r="C69" t="s" s="5">
        <v>95</v>
      </c>
      <c r="D69" t="s" s="5">
        <v>37</v>
      </c>
      <c r="E69" t="s" s="5">
        <v>14</v>
      </c>
      <c r="F69" t="s" s="5">
        <v>29</v>
      </c>
      <c r="G69" t="s" s="5">
        <v>16</v>
      </c>
      <c r="H69" s="5">
        <f>G69*F69</f>
      </c>
    </row>
    <row r="70">
      <c r="A70" t="n" s="4">
        <v>66.0</v>
      </c>
      <c r="B70" t="s" s="5">
        <v>11</v>
      </c>
      <c r="C70" t="s" s="5">
        <v>78</v>
      </c>
      <c r="D70" t="s" s="5">
        <v>37</v>
      </c>
      <c r="E70" t="s" s="5">
        <v>14</v>
      </c>
      <c r="F70" t="s" s="5">
        <v>29</v>
      </c>
      <c r="G70" t="s" s="5">
        <v>16</v>
      </c>
      <c r="H70" s="5">
        <f>G70*F70</f>
      </c>
    </row>
    <row r="71">
      <c r="A71" t="n" s="4">
        <v>67.0</v>
      </c>
      <c r="B71" t="s" s="5">
        <v>11</v>
      </c>
      <c r="C71" t="s" s="5">
        <v>76</v>
      </c>
      <c r="D71" t="s" s="5">
        <v>37</v>
      </c>
      <c r="E71" t="s" s="5">
        <v>14</v>
      </c>
      <c r="F71" t="s" s="5">
        <v>29</v>
      </c>
      <c r="G71" t="s" s="5">
        <v>16</v>
      </c>
      <c r="H71" s="5">
        <f>G71*F71</f>
      </c>
    </row>
    <row r="72">
      <c r="A72" t="n" s="4">
        <v>68.0</v>
      </c>
      <c r="B72" t="s" s="5">
        <v>11</v>
      </c>
      <c r="C72" t="s" s="5">
        <v>96</v>
      </c>
      <c r="D72" t="s" s="5">
        <v>37</v>
      </c>
      <c r="E72" t="s" s="5">
        <v>14</v>
      </c>
      <c r="F72" t="s" s="5">
        <v>97</v>
      </c>
      <c r="G72" t="s" s="5">
        <v>16</v>
      </c>
      <c r="H72" s="5">
        <f>G72*F72</f>
      </c>
    </row>
    <row r="73">
      <c r="A73" t="n" s="4">
        <v>69.0</v>
      </c>
      <c r="B73" t="s" s="5">
        <v>11</v>
      </c>
      <c r="C73" t="s" s="5">
        <v>98</v>
      </c>
      <c r="D73" t="s" s="5">
        <v>37</v>
      </c>
      <c r="E73" t="s" s="5">
        <v>14</v>
      </c>
      <c r="F73" t="s" s="5">
        <v>25</v>
      </c>
      <c r="G73" t="s" s="5">
        <v>16</v>
      </c>
      <c r="H73" s="5">
        <f>G73*F73</f>
      </c>
    </row>
    <row r="74">
      <c r="A74" t="n" s="4">
        <v>70.0</v>
      </c>
      <c r="B74" t="s" s="5">
        <v>11</v>
      </c>
      <c r="C74" t="s" s="5">
        <v>99</v>
      </c>
      <c r="D74" t="s" s="5">
        <v>37</v>
      </c>
      <c r="E74" t="s" s="5">
        <v>14</v>
      </c>
      <c r="F74" t="s" s="5">
        <v>29</v>
      </c>
      <c r="G74" t="s" s="5">
        <v>16</v>
      </c>
      <c r="H74" s="5">
        <f>G74*F74</f>
      </c>
    </row>
    <row r="75">
      <c r="A75" t="n" s="4">
        <v>71.0</v>
      </c>
      <c r="B75" t="s" s="5">
        <v>11</v>
      </c>
      <c r="C75" t="s" s="5">
        <v>100</v>
      </c>
      <c r="D75" t="s" s="5">
        <v>20</v>
      </c>
      <c r="E75" t="s" s="5">
        <v>14</v>
      </c>
      <c r="F75" t="s" s="5">
        <v>49</v>
      </c>
      <c r="G75" t="s" s="5">
        <v>16</v>
      </c>
      <c r="H75" s="5">
        <f>G75*F75</f>
      </c>
    </row>
    <row r="76">
      <c r="A76" t="n" s="4">
        <v>72.0</v>
      </c>
      <c r="B76" t="s" s="5">
        <v>11</v>
      </c>
      <c r="C76" t="s" s="5">
        <v>101</v>
      </c>
      <c r="D76" t="s" s="5">
        <v>20</v>
      </c>
      <c r="E76" t="s" s="5">
        <v>14</v>
      </c>
      <c r="F76" t="s" s="5">
        <v>21</v>
      </c>
      <c r="G76" t="s" s="5">
        <v>16</v>
      </c>
      <c r="H76" s="5">
        <f>G76*F76</f>
      </c>
    </row>
    <row r="77">
      <c r="A77" t="n" s="4">
        <v>73.0</v>
      </c>
      <c r="B77" t="s" s="5">
        <v>11</v>
      </c>
      <c r="C77" t="s" s="5">
        <v>102</v>
      </c>
      <c r="D77" t="s" s="5">
        <v>37</v>
      </c>
      <c r="E77" t="s" s="5">
        <v>14</v>
      </c>
      <c r="F77" t="s" s="5">
        <v>49</v>
      </c>
      <c r="G77" t="s" s="5">
        <v>16</v>
      </c>
      <c r="H77" s="5">
        <f>G77*F77</f>
      </c>
    </row>
    <row r="78">
      <c r="A78" t="n" s="4">
        <v>74.0</v>
      </c>
      <c r="B78" t="s" s="5">
        <v>11</v>
      </c>
      <c r="C78" t="s" s="5">
        <v>103</v>
      </c>
      <c r="D78" t="s" s="5">
        <v>20</v>
      </c>
      <c r="E78" t="s" s="5">
        <v>14</v>
      </c>
      <c r="F78" t="s" s="5">
        <v>97</v>
      </c>
      <c r="G78" t="s" s="5">
        <v>16</v>
      </c>
      <c r="H78" s="5">
        <f>G78*F78</f>
      </c>
    </row>
    <row r="79">
      <c r="A79" t="n" s="4">
        <v>75.0</v>
      </c>
      <c r="B79" t="s" s="5">
        <v>11</v>
      </c>
      <c r="C79" t="s" s="5">
        <v>104</v>
      </c>
      <c r="D79" t="s" s="5">
        <v>20</v>
      </c>
      <c r="E79" t="s" s="5">
        <v>14</v>
      </c>
      <c r="F79" t="s" s="5">
        <v>97</v>
      </c>
      <c r="G79" t="s" s="5">
        <v>16</v>
      </c>
      <c r="H79" s="5">
        <f>G79*F79</f>
      </c>
    </row>
    <row r="80">
      <c r="A80" t="n" s="4">
        <v>76.0</v>
      </c>
      <c r="B80" t="s" s="5">
        <v>11</v>
      </c>
      <c r="C80" t="s" s="5">
        <v>105</v>
      </c>
      <c r="D80" t="s" s="5">
        <v>20</v>
      </c>
      <c r="E80" t="s" s="5">
        <v>14</v>
      </c>
      <c r="F80" t="s" s="5">
        <v>21</v>
      </c>
      <c r="G80" t="s" s="5">
        <v>16</v>
      </c>
      <c r="H80" s="5">
        <f>G80*F80</f>
      </c>
    </row>
    <row r="81">
      <c r="A81" t="n" s="4">
        <v>77.0</v>
      </c>
      <c r="B81" t="s" s="5">
        <v>11</v>
      </c>
      <c r="C81" t="s" s="5">
        <v>106</v>
      </c>
      <c r="D81" t="s" s="5">
        <v>107</v>
      </c>
      <c r="E81" t="s" s="5">
        <v>14</v>
      </c>
      <c r="F81" t="s" s="5">
        <v>108</v>
      </c>
      <c r="G81" t="s" s="5">
        <v>16</v>
      </c>
      <c r="H81" s="5">
        <f>G81*F81</f>
      </c>
    </row>
    <row r="82">
      <c r="A82" t="n" s="4">
        <v>78.0</v>
      </c>
      <c r="B82" t="s" s="5">
        <v>11</v>
      </c>
      <c r="C82" t="s" s="5">
        <v>109</v>
      </c>
      <c r="D82" t="s" s="5">
        <v>107</v>
      </c>
      <c r="E82" t="s" s="5">
        <v>14</v>
      </c>
      <c r="F82" t="s" s="5">
        <v>108</v>
      </c>
      <c r="G82" t="s" s="5">
        <v>16</v>
      </c>
      <c r="H82" s="5">
        <f>G82*F82</f>
      </c>
    </row>
    <row r="83">
      <c r="A83" t="n" s="4">
        <v>79.0</v>
      </c>
      <c r="B83" t="s" s="5">
        <v>11</v>
      </c>
      <c r="C83" t="s" s="5">
        <v>110</v>
      </c>
      <c r="D83" t="s" s="5">
        <v>107</v>
      </c>
      <c r="E83" t="s" s="5">
        <v>14</v>
      </c>
      <c r="F83" t="s" s="5">
        <v>18</v>
      </c>
      <c r="G83" t="s" s="5">
        <v>16</v>
      </c>
      <c r="H83" s="5">
        <f>G83*F83</f>
      </c>
    </row>
    <row r="84">
      <c r="A84" t="n" s="4">
        <v>80.0</v>
      </c>
      <c r="B84" t="s" s="5">
        <v>11</v>
      </c>
      <c r="C84" t="s" s="5">
        <v>111</v>
      </c>
      <c r="D84" t="s" s="5">
        <v>37</v>
      </c>
      <c r="E84" t="s" s="5">
        <v>14</v>
      </c>
      <c r="F84" t="s" s="5">
        <v>88</v>
      </c>
      <c r="G84" t="s" s="5">
        <v>16</v>
      </c>
      <c r="H84" s="5">
        <f>G84*F84</f>
      </c>
    </row>
    <row r="85">
      <c r="A85" t="n" s="4">
        <v>81.0</v>
      </c>
      <c r="B85" t="s" s="5">
        <v>11</v>
      </c>
      <c r="C85" t="s" s="5">
        <v>112</v>
      </c>
      <c r="D85" t="s" s="5">
        <v>37</v>
      </c>
      <c r="E85" t="s" s="5">
        <v>14</v>
      </c>
      <c r="F85" t="s" s="5">
        <v>88</v>
      </c>
      <c r="G85" t="s" s="5">
        <v>16</v>
      </c>
      <c r="H85" s="5">
        <f>G85*F85</f>
      </c>
    </row>
    <row r="86">
      <c r="A86" t="n" s="4">
        <v>82.0</v>
      </c>
      <c r="B86" t="s" s="5">
        <v>11</v>
      </c>
      <c r="C86" t="s" s="5">
        <v>113</v>
      </c>
      <c r="D86" t="s" s="5">
        <v>37</v>
      </c>
      <c r="E86" t="s" s="5">
        <v>14</v>
      </c>
      <c r="F86" t="s" s="5">
        <v>88</v>
      </c>
      <c r="G86" t="s" s="5">
        <v>16</v>
      </c>
      <c r="H86" s="5">
        <f>G86*F86</f>
      </c>
    </row>
    <row r="87">
      <c r="A87" t="n" s="4">
        <v>83.0</v>
      </c>
      <c r="B87" t="s" s="5">
        <v>11</v>
      </c>
      <c r="C87" t="s" s="5">
        <v>114</v>
      </c>
      <c r="D87" t="s" s="5">
        <v>107</v>
      </c>
      <c r="E87" t="s" s="5">
        <v>14</v>
      </c>
      <c r="F87" t="s" s="5">
        <v>115</v>
      </c>
      <c r="G87" t="s" s="5">
        <v>16</v>
      </c>
      <c r="H87" s="5">
        <f>G87*F87</f>
      </c>
    </row>
    <row r="88">
      <c r="A88" t="n" s="4">
        <v>84.0</v>
      </c>
      <c r="B88" t="s" s="5">
        <v>11</v>
      </c>
      <c r="C88" t="s" s="5">
        <v>116</v>
      </c>
      <c r="D88" t="s" s="5">
        <v>107</v>
      </c>
      <c r="E88" t="s" s="5">
        <v>14</v>
      </c>
      <c r="F88" t="s" s="5">
        <v>115</v>
      </c>
      <c r="G88" t="s" s="5">
        <v>16</v>
      </c>
      <c r="H88" s="5">
        <f>G88*F88</f>
      </c>
    </row>
    <row r="89">
      <c r="A89" t="n" s="4">
        <v>85.0</v>
      </c>
      <c r="B89" t="s" s="5">
        <v>11</v>
      </c>
      <c r="C89" t="s" s="5">
        <v>117</v>
      </c>
      <c r="D89" t="s" s="5">
        <v>107</v>
      </c>
      <c r="E89" t="s" s="5">
        <v>14</v>
      </c>
      <c r="F89" t="s" s="5">
        <v>118</v>
      </c>
      <c r="G89" t="s" s="5">
        <v>16</v>
      </c>
      <c r="H89" s="5">
        <f>G89*F89</f>
      </c>
    </row>
    <row r="90">
      <c r="A90" t="n" s="4">
        <v>86.0</v>
      </c>
      <c r="B90" t="s" s="5">
        <v>11</v>
      </c>
      <c r="C90" t="s" s="5">
        <v>119</v>
      </c>
      <c r="D90" t="s" s="5">
        <v>107</v>
      </c>
      <c r="E90" t="s" s="5">
        <v>14</v>
      </c>
      <c r="F90" t="s" s="5">
        <v>108</v>
      </c>
      <c r="G90" t="s" s="5">
        <v>16</v>
      </c>
      <c r="H90" s="5">
        <f>G90*F90</f>
      </c>
    </row>
    <row r="91">
      <c r="A91" t="n" s="4">
        <v>87.0</v>
      </c>
      <c r="B91" t="s" s="5">
        <v>11</v>
      </c>
      <c r="C91" t="s" s="5">
        <v>120</v>
      </c>
      <c r="D91" t="s" s="5">
        <v>37</v>
      </c>
      <c r="E91" t="s" s="5">
        <v>14</v>
      </c>
      <c r="F91" t="s" s="5">
        <v>29</v>
      </c>
      <c r="G91" t="s" s="5">
        <v>16</v>
      </c>
      <c r="H91" s="5">
        <f>G91*F91</f>
      </c>
    </row>
    <row r="92">
      <c r="A92" t="n" s="4">
        <v>88.0</v>
      </c>
      <c r="B92" t="s" s="5">
        <v>11</v>
      </c>
      <c r="C92" t="s" s="5">
        <v>121</v>
      </c>
      <c r="D92" t="s" s="5">
        <v>37</v>
      </c>
      <c r="E92" t="s" s="5">
        <v>14</v>
      </c>
      <c r="F92" t="s" s="5">
        <v>29</v>
      </c>
      <c r="G92" t="s" s="5">
        <v>16</v>
      </c>
      <c r="H92" s="5">
        <f>G92*F92</f>
      </c>
    </row>
    <row r="93">
      <c r="A93" t="n" s="4">
        <v>89.0</v>
      </c>
      <c r="B93" t="s" s="5">
        <v>11</v>
      </c>
      <c r="C93" t="s" s="5">
        <v>122</v>
      </c>
      <c r="D93" t="s" s="5">
        <v>107</v>
      </c>
      <c r="E93" t="s" s="5">
        <v>14</v>
      </c>
      <c r="F93" t="s" s="5">
        <v>34</v>
      </c>
      <c r="G93" t="s" s="5">
        <v>16</v>
      </c>
      <c r="H93" s="5">
        <f>G93*F93</f>
      </c>
    </row>
    <row r="94">
      <c r="A94" t="n" s="4">
        <v>90.0</v>
      </c>
      <c r="B94" t="s" s="5">
        <v>11</v>
      </c>
      <c r="C94" t="s" s="5">
        <v>123</v>
      </c>
      <c r="D94" t="s" s="5">
        <v>107</v>
      </c>
      <c r="E94" t="s" s="5">
        <v>14</v>
      </c>
      <c r="F94" t="s" s="5">
        <v>108</v>
      </c>
      <c r="G94" t="s" s="5">
        <v>16</v>
      </c>
      <c r="H94" s="5">
        <f>G94*F94</f>
      </c>
    </row>
    <row r="95">
      <c r="A95" t="n" s="4">
        <v>91.0</v>
      </c>
      <c r="B95" t="s" s="5">
        <v>11</v>
      </c>
      <c r="C95" t="s" s="5">
        <v>124</v>
      </c>
      <c r="D95" t="s" s="5">
        <v>107</v>
      </c>
      <c r="E95" t="s" s="5">
        <v>14</v>
      </c>
      <c r="F95" t="s" s="5">
        <v>108</v>
      </c>
      <c r="G95" t="s" s="5">
        <v>16</v>
      </c>
      <c r="H95" s="5">
        <f>G95*F95</f>
      </c>
    </row>
    <row r="96">
      <c r="A96" t="n" s="4">
        <v>92.0</v>
      </c>
      <c r="B96" t="s" s="5">
        <v>11</v>
      </c>
      <c r="C96" t="s" s="5">
        <v>125</v>
      </c>
      <c r="D96" t="s" s="5">
        <v>107</v>
      </c>
      <c r="E96" t="s" s="5">
        <v>14</v>
      </c>
      <c r="F96" t="s" s="5">
        <v>108</v>
      </c>
      <c r="G96" t="s" s="5">
        <v>16</v>
      </c>
      <c r="H96" s="5">
        <f>G96*F96</f>
      </c>
    </row>
    <row r="97">
      <c r="A97" t="n" s="4">
        <v>93.0</v>
      </c>
      <c r="B97" t="s" s="5">
        <v>11</v>
      </c>
      <c r="C97" t="s" s="5">
        <v>126</v>
      </c>
      <c r="D97" t="s" s="5">
        <v>107</v>
      </c>
      <c r="E97" t="s" s="5">
        <v>14</v>
      </c>
      <c r="F97" t="s" s="5">
        <v>108</v>
      </c>
      <c r="G97" t="s" s="5">
        <v>16</v>
      </c>
      <c r="H97" s="5">
        <f>G97*F97</f>
      </c>
    </row>
    <row r="98">
      <c r="A98" t="n" s="4">
        <v>94.0</v>
      </c>
      <c r="B98" t="s" s="5">
        <v>11</v>
      </c>
      <c r="C98" t="s" s="5">
        <v>127</v>
      </c>
      <c r="D98" t="s" s="5">
        <v>107</v>
      </c>
      <c r="E98" t="s" s="5">
        <v>14</v>
      </c>
      <c r="F98" t="s" s="5">
        <v>108</v>
      </c>
      <c r="G98" t="s" s="5">
        <v>16</v>
      </c>
      <c r="H98" s="5">
        <f>G98*F98</f>
      </c>
    </row>
    <row r="99">
      <c r="A99" t="n" s="4">
        <v>95.0</v>
      </c>
      <c r="B99" t="s" s="5">
        <v>11</v>
      </c>
      <c r="C99" t="s" s="5">
        <v>128</v>
      </c>
      <c r="D99" t="s" s="5">
        <v>107</v>
      </c>
      <c r="E99" t="s" s="5">
        <v>14</v>
      </c>
      <c r="F99" t="s" s="5">
        <v>21</v>
      </c>
      <c r="G99" t="s" s="5">
        <v>16</v>
      </c>
      <c r="H99" s="5">
        <f>G99*F99</f>
      </c>
    </row>
    <row r="100">
      <c r="A100" t="n" s="4">
        <v>96.0</v>
      </c>
      <c r="B100" t="s" s="5">
        <v>11</v>
      </c>
      <c r="C100" t="s" s="5">
        <v>129</v>
      </c>
      <c r="D100" t="s" s="5">
        <v>107</v>
      </c>
      <c r="E100" t="s" s="5">
        <v>14</v>
      </c>
      <c r="F100" t="s" s="5">
        <v>21</v>
      </c>
      <c r="G100" t="s" s="5">
        <v>16</v>
      </c>
      <c r="H100" s="5">
        <f>G100*F100</f>
      </c>
    </row>
    <row r="101">
      <c r="A101" t="n" s="4">
        <v>97.0</v>
      </c>
      <c r="B101" t="s" s="5">
        <v>11</v>
      </c>
      <c r="C101" t="s" s="5">
        <v>130</v>
      </c>
      <c r="D101" t="s" s="5">
        <v>107</v>
      </c>
      <c r="E101" t="s" s="5">
        <v>14</v>
      </c>
      <c r="F101" t="s" s="5">
        <v>18</v>
      </c>
      <c r="G101" t="s" s="5">
        <v>16</v>
      </c>
      <c r="H101" s="5">
        <f>G101*F101</f>
      </c>
    </row>
    <row r="102">
      <c r="A102" t="n" s="4">
        <v>98.0</v>
      </c>
      <c r="B102" t="s" s="5">
        <v>11</v>
      </c>
      <c r="C102" t="s" s="5">
        <v>131</v>
      </c>
      <c r="D102" t="s" s="5">
        <v>107</v>
      </c>
      <c r="E102" t="s" s="5">
        <v>14</v>
      </c>
      <c r="F102" t="s" s="5">
        <v>132</v>
      </c>
      <c r="G102" t="s" s="5">
        <v>16</v>
      </c>
      <c r="H102" s="5">
        <f>G102*F102</f>
      </c>
    </row>
    <row r="103">
      <c r="A103" t="n" s="4">
        <v>99.0</v>
      </c>
      <c r="B103" t="s" s="5">
        <v>11</v>
      </c>
      <c r="C103" t="s" s="5">
        <v>133</v>
      </c>
      <c r="D103" t="s" s="5">
        <v>107</v>
      </c>
      <c r="E103" t="s" s="5">
        <v>14</v>
      </c>
      <c r="F103" t="s" s="5">
        <v>132</v>
      </c>
      <c r="G103" t="s" s="5">
        <v>16</v>
      </c>
      <c r="H103" s="5">
        <f>G103*F103</f>
      </c>
    </row>
    <row r="104">
      <c r="A104" t="n" s="4">
        <v>100.0</v>
      </c>
      <c r="B104" t="s" s="5">
        <v>11</v>
      </c>
      <c r="C104" t="s" s="5">
        <v>134</v>
      </c>
      <c r="D104" t="s" s="5">
        <v>107</v>
      </c>
      <c r="E104" t="s" s="5">
        <v>14</v>
      </c>
      <c r="F104" t="s" s="5">
        <v>118</v>
      </c>
      <c r="G104" t="s" s="5">
        <v>16</v>
      </c>
      <c r="H104" s="5">
        <f>G104*F104</f>
      </c>
    </row>
    <row r="105">
      <c r="A105" t="n" s="4">
        <v>101.0</v>
      </c>
      <c r="B105" t="s" s="5">
        <v>11</v>
      </c>
      <c r="C105" t="s" s="5">
        <v>135</v>
      </c>
      <c r="D105" t="s" s="5">
        <v>37</v>
      </c>
      <c r="E105" t="s" s="5">
        <v>14</v>
      </c>
      <c r="F105" t="s" s="5">
        <v>108</v>
      </c>
      <c r="G105" t="s" s="5">
        <v>16</v>
      </c>
      <c r="H105" s="5">
        <f>G105*F105</f>
      </c>
    </row>
    <row r="106">
      <c r="A106" t="n" s="4">
        <v>102.0</v>
      </c>
      <c r="B106" t="s" s="5">
        <v>11</v>
      </c>
      <c r="C106" t="s" s="5">
        <v>136</v>
      </c>
      <c r="D106" t="s" s="5">
        <v>37</v>
      </c>
      <c r="E106" t="s" s="5">
        <v>14</v>
      </c>
      <c r="F106" t="s" s="5">
        <v>21</v>
      </c>
      <c r="G106" t="s" s="5">
        <v>16</v>
      </c>
      <c r="H106" s="5">
        <f>G106*F106</f>
      </c>
    </row>
    <row r="107">
      <c r="A107" t="n" s="4">
        <v>103.0</v>
      </c>
      <c r="B107" t="s" s="5">
        <v>11</v>
      </c>
      <c r="C107" t="s" s="5">
        <v>137</v>
      </c>
      <c r="D107" t="s" s="5">
        <v>37</v>
      </c>
      <c r="E107" t="s" s="5">
        <v>14</v>
      </c>
      <c r="F107" t="s" s="5">
        <v>138</v>
      </c>
      <c r="G107" t="s" s="5">
        <v>16</v>
      </c>
      <c r="H107" s="5">
        <f>G107*F107</f>
      </c>
    </row>
    <row r="108">
      <c r="A108" t="n" s="4">
        <v>104.0</v>
      </c>
      <c r="B108" t="s" s="5">
        <v>11</v>
      </c>
      <c r="C108" t="s" s="5">
        <v>139</v>
      </c>
      <c r="D108" t="s" s="5">
        <v>107</v>
      </c>
      <c r="E108" t="s" s="5">
        <v>14</v>
      </c>
      <c r="F108" t="s" s="5">
        <v>72</v>
      </c>
      <c r="G108" t="s" s="5">
        <v>16</v>
      </c>
      <c r="H108" s="5">
        <f>G108*F108</f>
      </c>
    </row>
    <row r="109">
      <c r="A109" t="n" s="4">
        <v>105.0</v>
      </c>
      <c r="B109" t="s" s="5">
        <v>11</v>
      </c>
      <c r="C109" t="s" s="5">
        <v>140</v>
      </c>
      <c r="D109" t="s" s="5">
        <v>107</v>
      </c>
      <c r="E109" t="s" s="5">
        <v>14</v>
      </c>
      <c r="F109" t="s" s="5">
        <v>132</v>
      </c>
      <c r="G109" t="s" s="5">
        <v>16</v>
      </c>
      <c r="H109" s="5">
        <f>G109*F109</f>
      </c>
    </row>
    <row r="110">
      <c r="A110" t="n" s="4">
        <v>106.0</v>
      </c>
      <c r="B110" t="s" s="5">
        <v>11</v>
      </c>
      <c r="C110" t="s" s="5">
        <v>141</v>
      </c>
      <c r="D110" t="s" s="5">
        <v>107</v>
      </c>
      <c r="E110" t="s" s="5">
        <v>14</v>
      </c>
      <c r="F110" t="s" s="5">
        <v>115</v>
      </c>
      <c r="G110" t="s" s="5">
        <v>16</v>
      </c>
      <c r="H110" s="5">
        <f>G110*F110</f>
      </c>
    </row>
    <row r="111">
      <c r="A111" t="n" s="4">
        <v>107.0</v>
      </c>
      <c r="B111" t="s" s="5">
        <v>11</v>
      </c>
      <c r="C111" t="s" s="5">
        <v>142</v>
      </c>
      <c r="D111" t="s" s="5">
        <v>107</v>
      </c>
      <c r="E111" t="s" s="5">
        <v>14</v>
      </c>
      <c r="F111" t="s" s="5">
        <v>115</v>
      </c>
      <c r="G111" t="s" s="5">
        <v>16</v>
      </c>
      <c r="H111" s="5">
        <f>G111*F111</f>
      </c>
    </row>
    <row r="112">
      <c r="A112" t="n" s="4">
        <v>108.0</v>
      </c>
      <c r="B112" t="s" s="5">
        <v>11</v>
      </c>
      <c r="C112" t="s" s="5">
        <v>143</v>
      </c>
      <c r="D112" t="s" s="5">
        <v>37</v>
      </c>
      <c r="E112" t="s" s="5">
        <v>14</v>
      </c>
      <c r="F112" t="s" s="5">
        <v>18</v>
      </c>
      <c r="G112" t="s" s="5">
        <v>16</v>
      </c>
      <c r="H112" s="5">
        <f>G112*F112</f>
      </c>
    </row>
    <row r="113">
      <c r="A113" t="n" s="4">
        <v>109.0</v>
      </c>
      <c r="B113" t="s" s="5">
        <v>11</v>
      </c>
      <c r="C113" t="s" s="5">
        <v>144</v>
      </c>
      <c r="D113" t="s" s="5">
        <v>37</v>
      </c>
      <c r="E113" t="s" s="5">
        <v>14</v>
      </c>
      <c r="F113" t="s" s="5">
        <v>18</v>
      </c>
      <c r="G113" t="s" s="5">
        <v>16</v>
      </c>
      <c r="H113" s="5">
        <f>G113*F113</f>
      </c>
    </row>
    <row r="114">
      <c r="A114" t="n" s="4">
        <v>110.0</v>
      </c>
      <c r="B114" t="s" s="5">
        <v>11</v>
      </c>
      <c r="C114" t="s" s="5">
        <v>145</v>
      </c>
      <c r="D114" t="s" s="5">
        <v>107</v>
      </c>
      <c r="E114" t="s" s="5">
        <v>14</v>
      </c>
      <c r="F114" t="s" s="5">
        <v>118</v>
      </c>
      <c r="G114" t="s" s="5">
        <v>16</v>
      </c>
      <c r="H114" s="5">
        <f>G114*F114</f>
      </c>
    </row>
    <row r="115">
      <c r="A115" t="n" s="4">
        <v>111.0</v>
      </c>
      <c r="B115" t="s" s="5">
        <v>11</v>
      </c>
      <c r="C115" t="s" s="5">
        <v>146</v>
      </c>
      <c r="D115" t="s" s="5">
        <v>37</v>
      </c>
      <c r="E115" t="s" s="5">
        <v>14</v>
      </c>
      <c r="F115" t="s" s="5">
        <v>42</v>
      </c>
      <c r="G115" t="s" s="5">
        <v>16</v>
      </c>
      <c r="H115" s="5">
        <f>G115*F115</f>
      </c>
    </row>
    <row r="116">
      <c r="A116" t="n" s="4">
        <v>112.0</v>
      </c>
      <c r="B116" t="s" s="5">
        <v>11</v>
      </c>
      <c r="C116" t="s" s="5">
        <v>147</v>
      </c>
      <c r="D116" t="s" s="5">
        <v>37</v>
      </c>
      <c r="E116" t="s" s="5">
        <v>14</v>
      </c>
      <c r="F116" t="s" s="5">
        <v>21</v>
      </c>
      <c r="G116" t="s" s="5">
        <v>16</v>
      </c>
      <c r="H116" s="5">
        <f>G116*F116</f>
      </c>
    </row>
    <row r="117">
      <c r="A117" t="n" s="4">
        <v>113.0</v>
      </c>
      <c r="B117" t="s" s="5">
        <v>11</v>
      </c>
      <c r="C117" t="s" s="5">
        <v>148</v>
      </c>
      <c r="D117" t="s" s="5">
        <v>107</v>
      </c>
      <c r="E117" t="s" s="5">
        <v>14</v>
      </c>
      <c r="F117" t="s" s="5">
        <v>118</v>
      </c>
      <c r="G117" t="s" s="5">
        <v>16</v>
      </c>
      <c r="H117" s="5">
        <f>G117*F117</f>
      </c>
    </row>
    <row r="118">
      <c r="A118" t="n" s="4">
        <v>114.0</v>
      </c>
      <c r="B118" t="s" s="5">
        <v>11</v>
      </c>
      <c r="C118" t="s" s="5">
        <v>149</v>
      </c>
      <c r="D118" t="s" s="5">
        <v>107</v>
      </c>
      <c r="E118" t="s" s="5">
        <v>14</v>
      </c>
      <c r="F118" t="s" s="5">
        <v>118</v>
      </c>
      <c r="G118" t="s" s="5">
        <v>16</v>
      </c>
      <c r="H118" s="5">
        <f>G118*F118</f>
      </c>
    </row>
    <row r="119">
      <c r="A119" t="n" s="4">
        <v>115.0</v>
      </c>
      <c r="B119" t="s" s="5">
        <v>11</v>
      </c>
      <c r="C119" t="s" s="5">
        <v>150</v>
      </c>
      <c r="D119" t="s" s="5">
        <v>107</v>
      </c>
      <c r="E119" t="s" s="5">
        <v>14</v>
      </c>
      <c r="F119" t="s" s="5">
        <v>118</v>
      </c>
      <c r="G119" t="s" s="5">
        <v>16</v>
      </c>
      <c r="H119" s="5">
        <f>G119*F119</f>
      </c>
    </row>
    <row r="120">
      <c r="A120" t="n" s="4">
        <v>116.0</v>
      </c>
      <c r="B120" t="s" s="5">
        <v>11</v>
      </c>
      <c r="C120" t="s" s="5">
        <v>151</v>
      </c>
      <c r="D120" t="s" s="5">
        <v>107</v>
      </c>
      <c r="E120" t="s" s="5">
        <v>14</v>
      </c>
      <c r="F120" t="s" s="5">
        <v>72</v>
      </c>
      <c r="G120" t="s" s="5">
        <v>16</v>
      </c>
      <c r="H120" s="5">
        <f>G120*F120</f>
      </c>
    </row>
    <row r="121">
      <c r="A121" t="n" s="4">
        <v>117.0</v>
      </c>
      <c r="B121" t="s" s="5">
        <v>11</v>
      </c>
      <c r="C121" t="s" s="5">
        <v>152</v>
      </c>
      <c r="D121" t="s" s="5">
        <v>107</v>
      </c>
      <c r="E121" t="s" s="5">
        <v>14</v>
      </c>
      <c r="F121" t="s" s="5">
        <v>118</v>
      </c>
      <c r="G121" t="s" s="5">
        <v>16</v>
      </c>
      <c r="H121" s="5">
        <f>G121*F121</f>
      </c>
    </row>
    <row r="122">
      <c r="A122" t="n" s="4">
        <v>118.0</v>
      </c>
      <c r="B122" t="s" s="5">
        <v>11</v>
      </c>
      <c r="C122" t="s" s="5">
        <v>153</v>
      </c>
      <c r="D122" t="s" s="5">
        <v>107</v>
      </c>
      <c r="E122" t="s" s="5">
        <v>14</v>
      </c>
      <c r="F122" t="s" s="5">
        <v>118</v>
      </c>
      <c r="G122" t="s" s="5">
        <v>16</v>
      </c>
      <c r="H122" s="5">
        <f>G122*F122</f>
      </c>
    </row>
    <row r="123">
      <c r="A123" t="n" s="4">
        <v>119.0</v>
      </c>
      <c r="B123" t="s" s="5">
        <v>11</v>
      </c>
      <c r="C123" t="s" s="5">
        <v>154</v>
      </c>
      <c r="D123" t="s" s="5">
        <v>107</v>
      </c>
      <c r="E123" t="s" s="5">
        <v>14</v>
      </c>
      <c r="F123" t="s" s="5">
        <v>118</v>
      </c>
      <c r="G123" t="s" s="5">
        <v>16</v>
      </c>
      <c r="H123" s="5">
        <f>G123*F123</f>
      </c>
    </row>
    <row r="124">
      <c r="A124" t="n" s="4">
        <v>120.0</v>
      </c>
      <c r="B124" t="s" s="5">
        <v>11</v>
      </c>
      <c r="C124" t="s" s="5">
        <v>155</v>
      </c>
      <c r="D124" t="s" s="5">
        <v>107</v>
      </c>
      <c r="E124" t="s" s="5">
        <v>14</v>
      </c>
      <c r="F124" t="s" s="5">
        <v>118</v>
      </c>
      <c r="G124" t="s" s="5">
        <v>16</v>
      </c>
      <c r="H124" s="5">
        <f>G124*F124</f>
      </c>
    </row>
    <row r="125">
      <c r="A125" t="n" s="4">
        <v>121.0</v>
      </c>
      <c r="B125" t="s" s="5">
        <v>11</v>
      </c>
      <c r="C125" t="s" s="5">
        <v>156</v>
      </c>
      <c r="D125" t="s" s="5">
        <v>107</v>
      </c>
      <c r="E125" t="s" s="5">
        <v>14</v>
      </c>
      <c r="F125" t="s" s="5">
        <v>132</v>
      </c>
      <c r="G125" t="s" s="5">
        <v>16</v>
      </c>
      <c r="H125" s="5">
        <f>G125*F125</f>
      </c>
    </row>
    <row r="126">
      <c r="A126" t="n" s="4">
        <v>122.0</v>
      </c>
      <c r="B126" t="s" s="5">
        <v>11</v>
      </c>
      <c r="C126" t="s" s="5">
        <v>157</v>
      </c>
      <c r="D126" t="s" s="5">
        <v>107</v>
      </c>
      <c r="E126" t="s" s="5">
        <v>14</v>
      </c>
      <c r="F126" t="s" s="5">
        <v>115</v>
      </c>
      <c r="G126" t="s" s="5">
        <v>16</v>
      </c>
      <c r="H126" s="5">
        <f>G126*F126</f>
      </c>
    </row>
    <row r="127">
      <c r="A127" t="n" s="4">
        <v>123.0</v>
      </c>
      <c r="B127" t="s" s="5">
        <v>11</v>
      </c>
      <c r="C127" t="s" s="5">
        <v>158</v>
      </c>
      <c r="D127" t="s" s="5">
        <v>107</v>
      </c>
      <c r="E127" t="s" s="5">
        <v>14</v>
      </c>
      <c r="F127" t="s" s="5">
        <v>115</v>
      </c>
      <c r="G127" t="s" s="5">
        <v>16</v>
      </c>
      <c r="H127" s="5">
        <f>G127*F127</f>
      </c>
    </row>
    <row r="128">
      <c r="A128" t="n" s="4">
        <v>124.0</v>
      </c>
      <c r="B128" t="s" s="5">
        <v>11</v>
      </c>
      <c r="C128" t="s" s="5">
        <v>159</v>
      </c>
      <c r="D128" t="s" s="5">
        <v>107</v>
      </c>
      <c r="E128" t="s" s="5">
        <v>14</v>
      </c>
      <c r="F128" t="s" s="5">
        <v>34</v>
      </c>
      <c r="G128" t="s" s="5">
        <v>16</v>
      </c>
      <c r="H128" s="5">
        <f>G128*F128</f>
      </c>
    </row>
    <row r="129">
      <c r="A129" t="n" s="4">
        <v>125.0</v>
      </c>
      <c r="B129" t="s" s="5">
        <v>11</v>
      </c>
      <c r="C129" t="s" s="5">
        <v>160</v>
      </c>
      <c r="D129" t="s" s="5">
        <v>107</v>
      </c>
      <c r="E129" t="s" s="5">
        <v>14</v>
      </c>
      <c r="F129" t="s" s="5">
        <v>34</v>
      </c>
      <c r="G129" t="s" s="5">
        <v>16</v>
      </c>
      <c r="H129" s="5">
        <f>G129*F129</f>
      </c>
    </row>
    <row r="130">
      <c r="A130" t="n" s="4">
        <v>126.0</v>
      </c>
      <c r="B130" t="s" s="5">
        <v>11</v>
      </c>
      <c r="C130" t="s" s="5">
        <v>161</v>
      </c>
      <c r="D130" t="s" s="5">
        <v>107</v>
      </c>
      <c r="E130" t="s" s="5">
        <v>14</v>
      </c>
      <c r="F130" t="s" s="5">
        <v>34</v>
      </c>
      <c r="G130" t="s" s="5">
        <v>16</v>
      </c>
      <c r="H130" s="5">
        <f>G130*F130</f>
      </c>
    </row>
    <row r="131">
      <c r="A131" t="n" s="4">
        <v>127.0</v>
      </c>
      <c r="B131" t="s" s="5">
        <v>11</v>
      </c>
      <c r="C131" t="s" s="5">
        <v>162</v>
      </c>
      <c r="D131" t="s" s="5">
        <v>107</v>
      </c>
      <c r="E131" t="s" s="5">
        <v>14</v>
      </c>
      <c r="F131" t="s" s="5">
        <v>72</v>
      </c>
      <c r="G131" t="s" s="5">
        <v>16</v>
      </c>
      <c r="H131" s="5">
        <f>G131*F131</f>
      </c>
    </row>
    <row r="132">
      <c r="A132" t="n" s="4">
        <v>128.0</v>
      </c>
      <c r="B132" t="s" s="5">
        <v>11</v>
      </c>
      <c r="C132" t="s" s="5">
        <v>163</v>
      </c>
      <c r="D132" t="s" s="5">
        <v>107</v>
      </c>
      <c r="E132" t="s" s="5">
        <v>14</v>
      </c>
      <c r="F132" t="s" s="5">
        <v>115</v>
      </c>
      <c r="G132" t="s" s="5">
        <v>16</v>
      </c>
      <c r="H132" s="5">
        <f>G132*F132</f>
      </c>
    </row>
    <row r="133">
      <c r="A133" t="n" s="4">
        <v>129.0</v>
      </c>
      <c r="B133" t="s" s="5">
        <v>11</v>
      </c>
      <c r="C133" t="s" s="5">
        <v>164</v>
      </c>
      <c r="D133" t="s" s="5">
        <v>107</v>
      </c>
      <c r="E133" t="s" s="5">
        <v>14</v>
      </c>
      <c r="F133" t="s" s="5">
        <v>72</v>
      </c>
      <c r="G133" t="s" s="5">
        <v>16</v>
      </c>
      <c r="H133" s="5">
        <f>G133*F133</f>
      </c>
    </row>
    <row r="134">
      <c r="A134" t="n" s="4">
        <v>130.0</v>
      </c>
      <c r="B134" t="s" s="5">
        <v>11</v>
      </c>
      <c r="C134" t="s" s="5">
        <v>165</v>
      </c>
      <c r="D134" t="s" s="5">
        <v>107</v>
      </c>
      <c r="E134" t="s" s="5">
        <v>14</v>
      </c>
      <c r="F134" t="s" s="5">
        <v>115</v>
      </c>
      <c r="G134" t="s" s="5">
        <v>16</v>
      </c>
      <c r="H134" s="5">
        <f>G134*F134</f>
      </c>
    </row>
    <row r="135">
      <c r="A135" t="n" s="4">
        <v>131.0</v>
      </c>
      <c r="B135" t="s" s="5">
        <v>11</v>
      </c>
      <c r="C135" t="s" s="5">
        <v>166</v>
      </c>
      <c r="D135" t="s" s="5">
        <v>107</v>
      </c>
      <c r="E135" t="s" s="5">
        <v>14</v>
      </c>
      <c r="F135" t="s" s="5">
        <v>72</v>
      </c>
      <c r="G135" t="s" s="5">
        <v>16</v>
      </c>
      <c r="H135" s="5">
        <f>G135*F135</f>
      </c>
    </row>
    <row r="136">
      <c r="A136" t="n" s="4">
        <v>132.0</v>
      </c>
      <c r="B136" t="s" s="5">
        <v>11</v>
      </c>
      <c r="C136" t="s" s="5">
        <v>167</v>
      </c>
      <c r="D136" t="s" s="5">
        <v>107</v>
      </c>
      <c r="E136" t="s" s="5">
        <v>14</v>
      </c>
      <c r="F136" t="s" s="5">
        <v>115</v>
      </c>
      <c r="G136" t="s" s="5">
        <v>16</v>
      </c>
      <c r="H136" s="5">
        <f>G136*F136</f>
      </c>
    </row>
    <row r="137">
      <c r="A137" t="n" s="4">
        <v>133.0</v>
      </c>
      <c r="B137" t="s" s="5">
        <v>11</v>
      </c>
      <c r="C137" t="s" s="5">
        <v>168</v>
      </c>
      <c r="D137" t="s" s="5">
        <v>107</v>
      </c>
      <c r="E137" t="s" s="5">
        <v>14</v>
      </c>
      <c r="F137" t="s" s="5">
        <v>115</v>
      </c>
      <c r="G137" t="s" s="5">
        <v>16</v>
      </c>
      <c r="H137" s="5">
        <f>G137*F137</f>
      </c>
    </row>
    <row r="138">
      <c r="A138" t="n" s="4">
        <v>134.0</v>
      </c>
      <c r="B138" t="s" s="5">
        <v>11</v>
      </c>
      <c r="C138" t="s" s="5">
        <v>169</v>
      </c>
      <c r="D138" t="s" s="5">
        <v>107</v>
      </c>
      <c r="E138" t="s" s="5">
        <v>14</v>
      </c>
      <c r="F138" t="s" s="5">
        <v>115</v>
      </c>
      <c r="G138" t="s" s="5">
        <v>16</v>
      </c>
      <c r="H138" s="5">
        <f>G138*F138</f>
      </c>
    </row>
    <row r="139">
      <c r="A139" t="n" s="4">
        <v>135.0</v>
      </c>
      <c r="B139" t="s" s="5">
        <v>11</v>
      </c>
      <c r="C139" t="s" s="5">
        <v>170</v>
      </c>
      <c r="D139" t="s" s="5">
        <v>107</v>
      </c>
      <c r="E139" t="s" s="5">
        <v>14</v>
      </c>
      <c r="F139" t="s" s="5">
        <v>115</v>
      </c>
      <c r="G139" t="s" s="5">
        <v>16</v>
      </c>
      <c r="H139" s="5">
        <f>G139*F139</f>
      </c>
    </row>
    <row r="140">
      <c r="A140" t="n" s="4">
        <v>136.0</v>
      </c>
      <c r="B140" t="s" s="5">
        <v>11</v>
      </c>
      <c r="C140" t="s" s="5">
        <v>171</v>
      </c>
      <c r="D140" t="s" s="5">
        <v>37</v>
      </c>
      <c r="E140" t="s" s="5">
        <v>14</v>
      </c>
      <c r="F140" t="s" s="5">
        <v>25</v>
      </c>
      <c r="G140" t="s" s="5">
        <v>16</v>
      </c>
      <c r="H140" s="5">
        <f>G140*F140</f>
      </c>
    </row>
    <row r="141">
      <c r="A141" t="n" s="4">
        <v>137.0</v>
      </c>
      <c r="B141" t="s" s="5">
        <v>11</v>
      </c>
      <c r="C141" t="s" s="5">
        <v>172</v>
      </c>
      <c r="D141" t="s" s="5">
        <v>37</v>
      </c>
      <c r="E141" t="s" s="5">
        <v>14</v>
      </c>
      <c r="F141" t="s" s="5">
        <v>49</v>
      </c>
      <c r="G141" t="s" s="5">
        <v>16</v>
      </c>
      <c r="H141" s="5">
        <f>G141*F141</f>
      </c>
    </row>
    <row r="142">
      <c r="A142" t="n" s="4">
        <v>138.0</v>
      </c>
      <c r="B142" t="s" s="5">
        <v>11</v>
      </c>
      <c r="C142" t="s" s="5">
        <v>173</v>
      </c>
      <c r="D142" t="s" s="5">
        <v>20</v>
      </c>
      <c r="E142" t="s" s="5">
        <v>14</v>
      </c>
      <c r="F142" t="s" s="5">
        <v>115</v>
      </c>
      <c r="G142" t="s" s="5">
        <v>16</v>
      </c>
      <c r="H142" s="5">
        <f>G142*F142</f>
      </c>
    </row>
    <row r="143">
      <c r="A143" t="n" s="4">
        <v>139.0</v>
      </c>
      <c r="B143" t="s" s="5">
        <v>11</v>
      </c>
      <c r="C143" t="s" s="5">
        <v>174</v>
      </c>
      <c r="D143" t="s" s="5">
        <v>20</v>
      </c>
      <c r="E143" t="s" s="5">
        <v>14</v>
      </c>
      <c r="F143" t="s" s="5">
        <v>115</v>
      </c>
      <c r="G143" t="s" s="5">
        <v>16</v>
      </c>
      <c r="H143" s="5">
        <f>G143*F143</f>
      </c>
    </row>
    <row r="144">
      <c r="A144" t="n" s="4">
        <v>140.0</v>
      </c>
      <c r="B144" t="s" s="5">
        <v>11</v>
      </c>
      <c r="C144" t="s" s="5">
        <v>175</v>
      </c>
      <c r="D144" t="s" s="5">
        <v>107</v>
      </c>
      <c r="E144" t="s" s="5">
        <v>14</v>
      </c>
      <c r="F144" t="s" s="5">
        <v>115</v>
      </c>
      <c r="G144" t="s" s="5">
        <v>16</v>
      </c>
      <c r="H144" s="5">
        <f>G144*F144</f>
      </c>
    </row>
    <row r="145">
      <c r="A145" t="n" s="4">
        <v>141.0</v>
      </c>
      <c r="B145" t="s" s="5">
        <v>11</v>
      </c>
      <c r="C145" t="s" s="5">
        <v>176</v>
      </c>
      <c r="D145" t="s" s="5">
        <v>37</v>
      </c>
      <c r="E145" t="s" s="5">
        <v>14</v>
      </c>
      <c r="F145" t="s" s="5">
        <v>132</v>
      </c>
      <c r="G145" t="s" s="5">
        <v>16</v>
      </c>
      <c r="H145" s="5">
        <f>G145*F145</f>
      </c>
    </row>
    <row r="146">
      <c r="A146" t="n" s="4">
        <v>142.0</v>
      </c>
      <c r="B146" t="s" s="5">
        <v>11</v>
      </c>
      <c r="C146" t="s" s="5">
        <v>177</v>
      </c>
      <c r="D146" t="s" s="5">
        <v>107</v>
      </c>
      <c r="E146" t="s" s="5">
        <v>14</v>
      </c>
      <c r="F146" t="s" s="5">
        <v>115</v>
      </c>
      <c r="G146" t="s" s="5">
        <v>16</v>
      </c>
      <c r="H146" s="5">
        <f>G146*F146</f>
      </c>
    </row>
    <row r="147">
      <c r="A147" t="n" s="4">
        <v>143.0</v>
      </c>
      <c r="B147" t="s" s="5">
        <v>11</v>
      </c>
      <c r="C147" t="s" s="5">
        <v>178</v>
      </c>
      <c r="D147" t="s" s="5">
        <v>107</v>
      </c>
      <c r="E147" t="s" s="5">
        <v>14</v>
      </c>
      <c r="F147" t="s" s="5">
        <v>132</v>
      </c>
      <c r="G147" t="s" s="5">
        <v>16</v>
      </c>
      <c r="H147" s="5">
        <f>G147*F147</f>
      </c>
    </row>
    <row r="148">
      <c r="A148" t="n" s="4">
        <v>144.0</v>
      </c>
      <c r="B148" t="s" s="5">
        <v>11</v>
      </c>
      <c r="C148" t="s" s="5">
        <v>179</v>
      </c>
      <c r="D148" t="s" s="5">
        <v>20</v>
      </c>
      <c r="E148" t="s" s="5">
        <v>14</v>
      </c>
      <c r="F148" t="s" s="5">
        <v>132</v>
      </c>
      <c r="G148" t="s" s="5">
        <v>16</v>
      </c>
      <c r="H148" s="5">
        <f>G148*F148</f>
      </c>
    </row>
    <row r="149">
      <c r="A149" t="n" s="4">
        <v>145.0</v>
      </c>
      <c r="B149" t="s" s="5">
        <v>11</v>
      </c>
      <c r="C149" t="s" s="5">
        <v>180</v>
      </c>
      <c r="D149" t="s" s="5">
        <v>20</v>
      </c>
      <c r="E149" t="s" s="5">
        <v>14</v>
      </c>
      <c r="F149" t="s" s="5">
        <v>29</v>
      </c>
      <c r="G149" t="s" s="5">
        <v>16</v>
      </c>
      <c r="H149" s="5">
        <f>G149*F149</f>
      </c>
    </row>
    <row r="150">
      <c r="A150" t="n" s="4">
        <v>146.0</v>
      </c>
      <c r="B150" t="s" s="5">
        <v>11</v>
      </c>
      <c r="C150" t="s" s="5">
        <v>181</v>
      </c>
      <c r="D150" t="s" s="5">
        <v>20</v>
      </c>
      <c r="E150" t="s" s="5">
        <v>14</v>
      </c>
      <c r="F150" t="s" s="5">
        <v>29</v>
      </c>
      <c r="G150" t="s" s="5">
        <v>16</v>
      </c>
      <c r="H150" s="5">
        <f>G150*F150</f>
      </c>
    </row>
    <row r="151">
      <c r="A151" t="n" s="4">
        <v>147.0</v>
      </c>
      <c r="B151" t="s" s="5">
        <v>11</v>
      </c>
      <c r="C151" t="s" s="5">
        <v>182</v>
      </c>
      <c r="D151" t="s" s="5">
        <v>20</v>
      </c>
      <c r="E151" t="s" s="5">
        <v>14</v>
      </c>
      <c r="F151" t="s" s="5">
        <v>42</v>
      </c>
      <c r="G151" t="s" s="5">
        <v>16</v>
      </c>
      <c r="H151" s="5">
        <f>G151*F151</f>
      </c>
    </row>
    <row r="152">
      <c r="A152" t="n" s="4">
        <v>148.0</v>
      </c>
      <c r="B152" t="s" s="5">
        <v>11</v>
      </c>
      <c r="C152" t="s" s="5">
        <v>183</v>
      </c>
      <c r="D152" t="s" s="5">
        <v>20</v>
      </c>
      <c r="E152" t="s" s="5">
        <v>14</v>
      </c>
      <c r="F152" t="s" s="5">
        <v>42</v>
      </c>
      <c r="G152" t="s" s="5">
        <v>16</v>
      </c>
      <c r="H152" s="5">
        <f>G152*F152</f>
      </c>
    </row>
    <row r="153">
      <c r="A153" t="n" s="4">
        <v>149.0</v>
      </c>
      <c r="B153" t="s" s="5">
        <v>11</v>
      </c>
      <c r="C153" t="s" s="5">
        <v>184</v>
      </c>
      <c r="D153" t="s" s="5">
        <v>20</v>
      </c>
      <c r="E153" t="s" s="5">
        <v>14</v>
      </c>
      <c r="F153" t="s" s="5">
        <v>42</v>
      </c>
      <c r="G153" t="s" s="5">
        <v>16</v>
      </c>
      <c r="H153" s="5">
        <f>G153*F153</f>
      </c>
    </row>
    <row r="154">
      <c r="A154" t="n" s="4">
        <v>150.0</v>
      </c>
      <c r="B154" t="s" s="5">
        <v>11</v>
      </c>
      <c r="C154" t="s" s="5">
        <v>185</v>
      </c>
      <c r="D154" t="s" s="5">
        <v>20</v>
      </c>
      <c r="E154" t="s" s="5">
        <v>14</v>
      </c>
      <c r="F154" t="s" s="5">
        <v>62</v>
      </c>
      <c r="G154" t="s" s="5">
        <v>16</v>
      </c>
      <c r="H154" s="5">
        <f>G154*F154</f>
      </c>
    </row>
    <row r="155">
      <c r="A155" t="n" s="4">
        <v>151.0</v>
      </c>
      <c r="B155" t="s" s="5">
        <v>11</v>
      </c>
      <c r="C155" t="s" s="5">
        <v>186</v>
      </c>
      <c r="D155" t="s" s="5">
        <v>20</v>
      </c>
      <c r="E155" t="s" s="5">
        <v>14</v>
      </c>
      <c r="F155" t="s" s="5">
        <v>72</v>
      </c>
      <c r="G155" t="s" s="5">
        <v>16</v>
      </c>
      <c r="H155" s="5">
        <f>G155*F155</f>
      </c>
    </row>
    <row r="156">
      <c r="A156" t="n" s="4">
        <v>152.0</v>
      </c>
      <c r="B156" t="s" s="5">
        <v>11</v>
      </c>
      <c r="C156" t="s" s="5">
        <v>187</v>
      </c>
      <c r="D156" t="s" s="5">
        <v>20</v>
      </c>
      <c r="E156" t="s" s="5">
        <v>14</v>
      </c>
      <c r="F156" t="s" s="5">
        <v>49</v>
      </c>
      <c r="G156" t="s" s="5">
        <v>16</v>
      </c>
      <c r="H156" s="5">
        <f>G156*F156</f>
      </c>
    </row>
    <row r="157">
      <c r="A157" t="n" s="4">
        <v>153.0</v>
      </c>
      <c r="B157" t="s" s="5">
        <v>11</v>
      </c>
      <c r="C157" t="s" s="5">
        <v>188</v>
      </c>
      <c r="D157" t="s" s="5">
        <v>20</v>
      </c>
      <c r="E157" t="s" s="5">
        <v>14</v>
      </c>
      <c r="F157" t="s" s="5">
        <v>18</v>
      </c>
      <c r="G157" t="s" s="5">
        <v>16</v>
      </c>
      <c r="H157" s="5">
        <f>G157*F157</f>
      </c>
    </row>
    <row r="158">
      <c r="A158" t="n" s="4">
        <v>154.0</v>
      </c>
      <c r="B158" t="s" s="5">
        <v>11</v>
      </c>
      <c r="C158" t="s" s="5">
        <v>189</v>
      </c>
      <c r="D158" t="s" s="5">
        <v>20</v>
      </c>
      <c r="E158" t="s" s="5">
        <v>14</v>
      </c>
      <c r="F158" t="s" s="5">
        <v>18</v>
      </c>
      <c r="G158" t="s" s="5">
        <v>16</v>
      </c>
      <c r="H158" s="5">
        <f>G158*F158</f>
      </c>
    </row>
    <row r="159">
      <c r="A159" t="n" s="4">
        <v>155.0</v>
      </c>
      <c r="B159" t="s" s="5">
        <v>11</v>
      </c>
      <c r="C159" t="s" s="5">
        <v>190</v>
      </c>
      <c r="D159" t="s" s="5">
        <v>20</v>
      </c>
      <c r="E159" t="s" s="5">
        <v>14</v>
      </c>
      <c r="F159" t="s" s="5">
        <v>132</v>
      </c>
      <c r="G159" t="s" s="5">
        <v>16</v>
      </c>
      <c r="H159" s="5">
        <f>G159*F159</f>
      </c>
    </row>
    <row r="160">
      <c r="A160" t="n" s="4">
        <v>156.0</v>
      </c>
      <c r="B160" t="s" s="5">
        <v>11</v>
      </c>
      <c r="C160" t="s" s="5">
        <v>191</v>
      </c>
      <c r="D160" t="s" s="5">
        <v>20</v>
      </c>
      <c r="E160" t="s" s="5">
        <v>14</v>
      </c>
      <c r="F160" t="s" s="5">
        <v>29</v>
      </c>
      <c r="G160" t="s" s="5">
        <v>16</v>
      </c>
      <c r="H160" s="5">
        <f>G160*F160</f>
      </c>
    </row>
    <row r="161">
      <c r="A161" t="n" s="4">
        <v>157.0</v>
      </c>
      <c r="B161" t="s" s="5">
        <v>11</v>
      </c>
      <c r="C161" t="s" s="5">
        <v>192</v>
      </c>
      <c r="D161" t="s" s="5">
        <v>20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A162" t="n" s="4">
        <v>158.0</v>
      </c>
      <c r="B162" t="s" s="5">
        <v>11</v>
      </c>
      <c r="C162" t="s" s="5">
        <v>193</v>
      </c>
      <c r="D162" t="s" s="5">
        <v>20</v>
      </c>
      <c r="E162" t="s" s="5">
        <v>14</v>
      </c>
      <c r="F162" t="s" s="5">
        <v>15</v>
      </c>
      <c r="G162" t="s" s="5">
        <v>16</v>
      </c>
      <c r="H162" s="5">
        <f>G162*F162</f>
      </c>
    </row>
    <row r="163">
      <c r="A163" t="n" s="4">
        <v>159.0</v>
      </c>
      <c r="B163" t="s" s="5">
        <v>11</v>
      </c>
      <c r="C163" t="s" s="5">
        <v>194</v>
      </c>
      <c r="D163" t="s" s="5">
        <v>37</v>
      </c>
      <c r="E163" t="s" s="5">
        <v>14</v>
      </c>
      <c r="F163" t="s" s="5">
        <v>29</v>
      </c>
      <c r="G163" t="s" s="5">
        <v>16</v>
      </c>
      <c r="H163" s="5">
        <f>G163*F163</f>
      </c>
    </row>
    <row r="164">
      <c r="A164" t="n" s="4">
        <v>160.0</v>
      </c>
      <c r="B164" t="s" s="5">
        <v>11</v>
      </c>
      <c r="C164" t="s" s="5">
        <v>195</v>
      </c>
      <c r="D164" t="s" s="5">
        <v>20</v>
      </c>
      <c r="E164" t="s" s="5">
        <v>14</v>
      </c>
      <c r="F164" t="s" s="5">
        <v>29</v>
      </c>
      <c r="G164" t="s" s="5">
        <v>16</v>
      </c>
      <c r="H164" s="5">
        <f>G164*F164</f>
      </c>
    </row>
    <row r="165">
      <c r="A165" t="n" s="4">
        <v>161.0</v>
      </c>
      <c r="B165" t="s" s="5">
        <v>11</v>
      </c>
      <c r="C165" t="s" s="5">
        <v>196</v>
      </c>
      <c r="D165" t="s" s="5">
        <v>20</v>
      </c>
      <c r="E165" t="s" s="5">
        <v>14</v>
      </c>
      <c r="F165" t="s" s="5">
        <v>62</v>
      </c>
      <c r="G165" t="s" s="5">
        <v>16</v>
      </c>
      <c r="H165" s="5">
        <f>G165*F165</f>
      </c>
    </row>
    <row r="166">
      <c r="A166" t="n" s="4">
        <v>162.0</v>
      </c>
      <c r="B166" t="s" s="5">
        <v>11</v>
      </c>
      <c r="C166" t="s" s="5">
        <v>197</v>
      </c>
      <c r="D166" t="s" s="5">
        <v>20</v>
      </c>
      <c r="E166" t="s" s="5">
        <v>14</v>
      </c>
      <c r="F166" t="s" s="5">
        <v>62</v>
      </c>
      <c r="G166" t="s" s="5">
        <v>16</v>
      </c>
      <c r="H166" s="5">
        <f>G166*F166</f>
      </c>
    </row>
    <row r="167">
      <c r="A167" t="n" s="4">
        <v>163.0</v>
      </c>
      <c r="B167" t="s" s="5">
        <v>11</v>
      </c>
      <c r="C167" t="s" s="5">
        <v>198</v>
      </c>
      <c r="D167" t="s" s="5">
        <v>20</v>
      </c>
      <c r="E167" t="s" s="5">
        <v>14</v>
      </c>
      <c r="F167" t="s" s="5">
        <v>62</v>
      </c>
      <c r="G167" t="s" s="5">
        <v>16</v>
      </c>
      <c r="H167" s="5">
        <f>G167*F167</f>
      </c>
    </row>
    <row r="168">
      <c r="A168" t="n" s="4">
        <v>164.0</v>
      </c>
      <c r="B168" t="s" s="5">
        <v>11</v>
      </c>
      <c r="C168" t="s" s="5">
        <v>199</v>
      </c>
      <c r="D168" t="s" s="5">
        <v>20</v>
      </c>
      <c r="E168" t="s" s="5">
        <v>14</v>
      </c>
      <c r="F168" t="s" s="5">
        <v>62</v>
      </c>
      <c r="G168" t="s" s="5">
        <v>16</v>
      </c>
      <c r="H168" s="5">
        <f>G168*F168</f>
      </c>
    </row>
    <row r="169">
      <c r="A169" t="n" s="4">
        <v>165.0</v>
      </c>
      <c r="B169" t="s" s="5">
        <v>11</v>
      </c>
      <c r="C169" t="s" s="5">
        <v>200</v>
      </c>
      <c r="D169" t="s" s="5">
        <v>20</v>
      </c>
      <c r="E169" t="s" s="5">
        <v>14</v>
      </c>
      <c r="F169" t="s" s="5">
        <v>62</v>
      </c>
      <c r="G169" t="s" s="5">
        <v>16</v>
      </c>
      <c r="H169" s="5">
        <f>G169*F169</f>
      </c>
    </row>
    <row r="170">
      <c r="A170" t="n" s="4">
        <v>166.0</v>
      </c>
      <c r="B170" t="s" s="5">
        <v>11</v>
      </c>
      <c r="C170" t="s" s="5">
        <v>201</v>
      </c>
      <c r="D170" t="s" s="5">
        <v>20</v>
      </c>
      <c r="E170" t="s" s="5">
        <v>14</v>
      </c>
      <c r="F170" t="s" s="5">
        <v>49</v>
      </c>
      <c r="G170" t="s" s="5">
        <v>16</v>
      </c>
      <c r="H170" s="5">
        <f>G170*F170</f>
      </c>
    </row>
    <row r="171">
      <c r="A171" t="n" s="4">
        <v>167.0</v>
      </c>
      <c r="B171" t="s" s="5">
        <v>11</v>
      </c>
      <c r="C171" t="s" s="5">
        <v>202</v>
      </c>
      <c r="D171" t="s" s="5">
        <v>20</v>
      </c>
      <c r="E171" t="s" s="5">
        <v>14</v>
      </c>
      <c r="F171" t="s" s="5">
        <v>34</v>
      </c>
      <c r="G171" t="s" s="5">
        <v>16</v>
      </c>
      <c r="H171" s="5">
        <f>G171*F171</f>
      </c>
    </row>
    <row r="172">
      <c r="A172" t="n" s="4">
        <v>168.0</v>
      </c>
      <c r="B172" t="s" s="5">
        <v>11</v>
      </c>
      <c r="C172" t="s" s="5">
        <v>203</v>
      </c>
      <c r="D172" t="s" s="5">
        <v>20</v>
      </c>
      <c r="E172" t="s" s="5">
        <v>14</v>
      </c>
      <c r="F172" t="s" s="5">
        <v>34</v>
      </c>
      <c r="G172" t="s" s="5">
        <v>16</v>
      </c>
      <c r="H172" s="5">
        <f>G172*F172</f>
      </c>
    </row>
    <row r="173">
      <c r="A173" t="n" s="4">
        <v>169.0</v>
      </c>
      <c r="B173" t="s" s="5">
        <v>11</v>
      </c>
      <c r="C173" t="s" s="5">
        <v>204</v>
      </c>
      <c r="D173" t="s" s="5">
        <v>20</v>
      </c>
      <c r="E173" t="s" s="5">
        <v>14</v>
      </c>
      <c r="F173" t="s" s="5">
        <v>42</v>
      </c>
      <c r="G173" t="s" s="5">
        <v>16</v>
      </c>
      <c r="H173" s="5">
        <f>G173*F173</f>
      </c>
    </row>
    <row r="174">
      <c r="A174" t="n" s="4">
        <v>170.0</v>
      </c>
      <c r="B174" t="s" s="5">
        <v>11</v>
      </c>
      <c r="C174" t="s" s="5">
        <v>205</v>
      </c>
      <c r="D174" t="s" s="5">
        <v>20</v>
      </c>
      <c r="E174" t="s" s="5">
        <v>14</v>
      </c>
      <c r="F174" t="s" s="5">
        <v>42</v>
      </c>
      <c r="G174" t="s" s="5">
        <v>16</v>
      </c>
      <c r="H174" s="5">
        <f>G174*F174</f>
      </c>
    </row>
    <row r="175">
      <c r="A175" t="n" s="4">
        <v>171.0</v>
      </c>
      <c r="B175" t="s" s="5">
        <v>11</v>
      </c>
      <c r="C175" t="s" s="5">
        <v>206</v>
      </c>
      <c r="D175" t="s" s="5">
        <v>107</v>
      </c>
      <c r="E175" t="s" s="5">
        <v>14</v>
      </c>
      <c r="F175" t="s" s="5">
        <v>15</v>
      </c>
      <c r="G175" t="s" s="5">
        <v>16</v>
      </c>
      <c r="H175" s="5">
        <f>G175*F175</f>
      </c>
    </row>
    <row r="176">
      <c r="A176" t="n" s="4">
        <v>172.0</v>
      </c>
      <c r="B176" t="s" s="5">
        <v>11</v>
      </c>
      <c r="C176" t="s" s="5">
        <v>207</v>
      </c>
      <c r="D176" t="s" s="5">
        <v>107</v>
      </c>
      <c r="E176" t="s" s="5">
        <v>14</v>
      </c>
      <c r="F176" t="s" s="5">
        <v>34</v>
      </c>
      <c r="G176" t="s" s="5">
        <v>16</v>
      </c>
      <c r="H176" s="5">
        <f>G176*F176</f>
      </c>
    </row>
    <row r="177">
      <c r="A177" t="n" s="4">
        <v>173.0</v>
      </c>
      <c r="B177" t="s" s="5">
        <v>11</v>
      </c>
      <c r="C177" t="s" s="5">
        <v>208</v>
      </c>
      <c r="D177" t="s" s="5">
        <v>20</v>
      </c>
      <c r="E177" t="s" s="5">
        <v>14</v>
      </c>
      <c r="F177" t="s" s="5">
        <v>49</v>
      </c>
      <c r="G177" t="s" s="5">
        <v>16</v>
      </c>
      <c r="H177" s="5">
        <f>G177*F177</f>
      </c>
    </row>
    <row r="178">
      <c r="A178" t="n" s="4">
        <v>174.0</v>
      </c>
      <c r="B178" t="s" s="5">
        <v>11</v>
      </c>
      <c r="C178" t="s" s="5">
        <v>209</v>
      </c>
      <c r="D178" t="s" s="5">
        <v>20</v>
      </c>
      <c r="E178" t="s" s="5">
        <v>14</v>
      </c>
      <c r="F178" t="s" s="5">
        <v>29</v>
      </c>
      <c r="G178" t="s" s="5">
        <v>16</v>
      </c>
      <c r="H178" s="5">
        <f>G178*F178</f>
      </c>
    </row>
    <row r="179">
      <c r="A179" t="n" s="4">
        <v>175.0</v>
      </c>
      <c r="B179" t="s" s="5">
        <v>11</v>
      </c>
      <c r="C179" t="s" s="5">
        <v>210</v>
      </c>
      <c r="D179" t="s" s="5">
        <v>20</v>
      </c>
      <c r="E179" t="s" s="5">
        <v>14</v>
      </c>
      <c r="F179" t="s" s="5">
        <v>15</v>
      </c>
      <c r="G179" t="s" s="5">
        <v>16</v>
      </c>
      <c r="H179" s="5">
        <f>G179*F179</f>
      </c>
    </row>
    <row r="180">
      <c r="A180" t="n" s="4">
        <v>176.0</v>
      </c>
      <c r="B180" t="s" s="5">
        <v>11</v>
      </c>
      <c r="C180" t="s" s="5">
        <v>211</v>
      </c>
      <c r="D180" t="s" s="5">
        <v>107</v>
      </c>
      <c r="E180" t="s" s="5">
        <v>14</v>
      </c>
      <c r="F180" t="s" s="5">
        <v>108</v>
      </c>
      <c r="G180" t="s" s="5">
        <v>16</v>
      </c>
      <c r="H180" s="5">
        <f>G180*F180</f>
      </c>
    </row>
    <row r="181">
      <c r="A181" t="n" s="4">
        <v>177.0</v>
      </c>
      <c r="B181" t="s" s="5">
        <v>11</v>
      </c>
      <c r="C181" t="s" s="5">
        <v>212</v>
      </c>
      <c r="D181" t="s" s="5">
        <v>107</v>
      </c>
      <c r="E181" t="s" s="5">
        <v>14</v>
      </c>
      <c r="F181" t="s" s="5">
        <v>15</v>
      </c>
      <c r="G181" t="s" s="5">
        <v>16</v>
      </c>
      <c r="H181" s="5">
        <f>G181*F181</f>
      </c>
    </row>
    <row r="182">
      <c r="A182" t="n" s="4">
        <v>178.0</v>
      </c>
      <c r="B182" t="s" s="5">
        <v>11</v>
      </c>
      <c r="C182" t="s" s="5">
        <v>213</v>
      </c>
      <c r="D182" t="s" s="5">
        <v>107</v>
      </c>
      <c r="E182" t="s" s="5">
        <v>14</v>
      </c>
      <c r="F182" t="s" s="5">
        <v>25</v>
      </c>
      <c r="G182" t="s" s="5">
        <v>16</v>
      </c>
      <c r="H182" s="5">
        <f>G182*F182</f>
      </c>
    </row>
    <row r="183">
      <c r="A183" t="n" s="4">
        <v>179.0</v>
      </c>
      <c r="B183" t="s" s="5">
        <v>11</v>
      </c>
      <c r="C183" t="s" s="5">
        <v>214</v>
      </c>
      <c r="D183" t="s" s="5">
        <v>107</v>
      </c>
      <c r="E183" t="s" s="5">
        <v>14</v>
      </c>
      <c r="F183" t="s" s="5">
        <v>52</v>
      </c>
      <c r="G183" t="s" s="5">
        <v>16</v>
      </c>
      <c r="H183" s="5">
        <f>G183*F183</f>
      </c>
    </row>
    <row r="184">
      <c r="A184" t="n" s="4">
        <v>180.0</v>
      </c>
      <c r="B184" t="s" s="5">
        <v>11</v>
      </c>
      <c r="C184" t="s" s="5">
        <v>215</v>
      </c>
      <c r="D184" t="s" s="5">
        <v>107</v>
      </c>
      <c r="E184" t="s" s="5">
        <v>14</v>
      </c>
      <c r="F184" t="s" s="5">
        <v>216</v>
      </c>
      <c r="G184" t="s" s="5">
        <v>16</v>
      </c>
      <c r="H184" s="5">
        <f>G184*F184</f>
      </c>
    </row>
    <row r="185">
      <c r="A185" t="n" s="4">
        <v>181.0</v>
      </c>
      <c r="B185" t="s" s="5">
        <v>11</v>
      </c>
      <c r="C185" t="s" s="5">
        <v>217</v>
      </c>
      <c r="D185" t="s" s="5">
        <v>218</v>
      </c>
      <c r="E185" t="s" s="5">
        <v>14</v>
      </c>
      <c r="F185" t="s" s="5">
        <v>34</v>
      </c>
      <c r="G185" t="s" s="5">
        <v>16</v>
      </c>
      <c r="H185" s="5">
        <f>G185*F185</f>
      </c>
    </row>
    <row r="186">
      <c r="A186" t="n" s="4">
        <v>182.0</v>
      </c>
      <c r="B186" t="s" s="5">
        <v>11</v>
      </c>
      <c r="C186" t="s" s="5">
        <v>219</v>
      </c>
      <c r="D186" t="s" s="5">
        <v>218</v>
      </c>
      <c r="E186" t="s" s="5">
        <v>14</v>
      </c>
      <c r="F186" t="s" s="5">
        <v>34</v>
      </c>
      <c r="G186" t="s" s="5">
        <v>16</v>
      </c>
      <c r="H186" s="5">
        <f>G186*F186</f>
      </c>
    </row>
    <row r="187">
      <c r="G187" t="s">
        <v>220</v>
      </c>
    </row>
    <row r="188">
      <c r="A188" s="3" t="s">
        <v>221</v>
      </c>
    </row>
    <row r="189">
      <c r="A189" s="7" t="s">
        <v>222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</row>
    <row r="191">
      <c r="A191" t="n" s="4">
        <v>1.0</v>
      </c>
      <c r="B191" t="s" s="5">
        <v>11</v>
      </c>
      <c r="C191" t="s" s="5">
        <v>223</v>
      </c>
      <c r="D191" t="s" s="5">
        <v>20</v>
      </c>
      <c r="E191" t="s" s="5">
        <v>14</v>
      </c>
      <c r="F191" t="s" s="5">
        <v>18</v>
      </c>
      <c r="G191" t="s" s="5">
        <v>16</v>
      </c>
      <c r="H191" s="5">
        <f>G191*F191</f>
      </c>
    </row>
    <row r="192">
      <c r="A192" t="n" s="4">
        <v>2.0</v>
      </c>
      <c r="B192" t="s" s="5">
        <v>11</v>
      </c>
      <c r="C192" t="s" s="5">
        <v>224</v>
      </c>
      <c r="D192" t="s" s="5">
        <v>20</v>
      </c>
      <c r="E192" t="s" s="5">
        <v>14</v>
      </c>
      <c r="F192" t="s" s="5">
        <v>18</v>
      </c>
      <c r="G192" t="s" s="5">
        <v>16</v>
      </c>
      <c r="H192" s="5">
        <f>G192*F192</f>
      </c>
    </row>
    <row r="193">
      <c r="A193" t="n" s="4">
        <v>3.0</v>
      </c>
      <c r="B193" t="s" s="5">
        <v>11</v>
      </c>
      <c r="C193" t="s" s="5">
        <v>19</v>
      </c>
      <c r="D193" t="s" s="5">
        <v>20</v>
      </c>
      <c r="E193" t="s" s="5">
        <v>14</v>
      </c>
      <c r="F193" t="s" s="5">
        <v>25</v>
      </c>
      <c r="G193" t="s" s="5">
        <v>16</v>
      </c>
      <c r="H193" s="5">
        <f>G193*F193</f>
      </c>
    </row>
    <row r="194">
      <c r="A194" t="n" s="4">
        <v>4.0</v>
      </c>
      <c r="B194" t="s" s="5">
        <v>11</v>
      </c>
      <c r="C194" t="s" s="5">
        <v>225</v>
      </c>
      <c r="D194" t="s" s="5">
        <v>20</v>
      </c>
      <c r="E194" t="s" s="5">
        <v>14</v>
      </c>
      <c r="F194" t="s" s="5">
        <v>88</v>
      </c>
      <c r="G194" t="s" s="5">
        <v>16</v>
      </c>
      <c r="H194" s="5">
        <f>G194*F194</f>
      </c>
    </row>
    <row r="195">
      <c r="A195" t="n" s="4">
        <v>5.0</v>
      </c>
      <c r="B195" t="s" s="5">
        <v>11</v>
      </c>
      <c r="C195" t="s" s="5">
        <v>24</v>
      </c>
      <c r="D195" t="s" s="5">
        <v>20</v>
      </c>
      <c r="E195" t="s" s="5">
        <v>14</v>
      </c>
      <c r="F195" t="s" s="5">
        <v>42</v>
      </c>
      <c r="G195" t="s" s="5">
        <v>16</v>
      </c>
      <c r="H195" s="5">
        <f>G195*F195</f>
      </c>
    </row>
    <row r="196">
      <c r="A196" t="n" s="4">
        <v>6.0</v>
      </c>
      <c r="B196" t="s" s="5">
        <v>11</v>
      </c>
      <c r="C196" t="s" s="5">
        <v>26</v>
      </c>
      <c r="D196" t="s" s="5">
        <v>20</v>
      </c>
      <c r="E196" t="s" s="5">
        <v>14</v>
      </c>
      <c r="F196" t="s" s="5">
        <v>42</v>
      </c>
      <c r="G196" t="s" s="5">
        <v>16</v>
      </c>
      <c r="H196" s="5">
        <f>G196*F196</f>
      </c>
    </row>
    <row r="197">
      <c r="A197" t="n" s="4">
        <v>7.0</v>
      </c>
      <c r="B197" t="s" s="5">
        <v>11</v>
      </c>
      <c r="C197" t="s" s="5">
        <v>27</v>
      </c>
      <c r="D197" t="s" s="5">
        <v>20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n" s="4">
        <v>8.0</v>
      </c>
      <c r="B198" t="s" s="5">
        <v>11</v>
      </c>
      <c r="C198" t="s" s="5">
        <v>28</v>
      </c>
      <c r="D198" t="s" s="5">
        <v>20</v>
      </c>
      <c r="E198" t="s" s="5">
        <v>14</v>
      </c>
      <c r="F198" t="s" s="5">
        <v>42</v>
      </c>
      <c r="G198" t="s" s="5">
        <v>16</v>
      </c>
      <c r="H198" s="5">
        <f>G198*F198</f>
      </c>
    </row>
    <row r="199">
      <c r="A199" t="n" s="4">
        <v>9.0</v>
      </c>
      <c r="B199" t="s" s="5">
        <v>11</v>
      </c>
      <c r="C199" t="s" s="5">
        <v>30</v>
      </c>
      <c r="D199" t="s" s="5">
        <v>20</v>
      </c>
      <c r="E199" t="s" s="5">
        <v>14</v>
      </c>
      <c r="F199" t="s" s="5">
        <v>42</v>
      </c>
      <c r="G199" t="s" s="5">
        <v>16</v>
      </c>
      <c r="H199" s="5">
        <f>G199*F199</f>
      </c>
    </row>
    <row r="200">
      <c r="A200" t="n" s="4">
        <v>10.0</v>
      </c>
      <c r="B200" t="s" s="5">
        <v>11</v>
      </c>
      <c r="C200" t="s" s="5">
        <v>31</v>
      </c>
      <c r="D200" t="s" s="5">
        <v>20</v>
      </c>
      <c r="E200" t="s" s="5">
        <v>14</v>
      </c>
      <c r="F200" t="s" s="5">
        <v>88</v>
      </c>
      <c r="G200" t="s" s="5">
        <v>16</v>
      </c>
      <c r="H200" s="5">
        <f>G200*F200</f>
      </c>
    </row>
    <row r="201">
      <c r="A201" t="n" s="4">
        <v>11.0</v>
      </c>
      <c r="B201" t="s" s="5">
        <v>11</v>
      </c>
      <c r="C201" t="s" s="5">
        <v>32</v>
      </c>
      <c r="D201" t="s" s="5">
        <v>37</v>
      </c>
      <c r="E201" t="s" s="5">
        <v>14</v>
      </c>
      <c r="F201" t="s" s="5">
        <v>49</v>
      </c>
      <c r="G201" t="s" s="5">
        <v>16</v>
      </c>
      <c r="H201" s="5">
        <f>G201*F201</f>
      </c>
    </row>
    <row r="202">
      <c r="A202" t="n" s="4">
        <v>12.0</v>
      </c>
      <c r="B202" t="s" s="5">
        <v>11</v>
      </c>
      <c r="C202" t="s" s="5">
        <v>33</v>
      </c>
      <c r="D202" t="s" s="5">
        <v>20</v>
      </c>
      <c r="E202" t="s" s="5">
        <v>14</v>
      </c>
      <c r="F202" t="s" s="5">
        <v>62</v>
      </c>
      <c r="G202" t="s" s="5">
        <v>16</v>
      </c>
      <c r="H202" s="5">
        <f>G202*F202</f>
      </c>
    </row>
    <row r="203">
      <c r="A203" t="n" s="4">
        <v>13.0</v>
      </c>
      <c r="B203" t="s" s="5">
        <v>11</v>
      </c>
      <c r="C203" t="s" s="5">
        <v>36</v>
      </c>
      <c r="D203" t="s" s="5">
        <v>37</v>
      </c>
      <c r="E203" t="s" s="5">
        <v>14</v>
      </c>
      <c r="F203" t="s" s="5">
        <v>97</v>
      </c>
      <c r="G203" t="s" s="5">
        <v>16</v>
      </c>
      <c r="H203" s="5">
        <f>G203*F203</f>
      </c>
    </row>
    <row r="204">
      <c r="A204" t="n" s="4">
        <v>14.0</v>
      </c>
      <c r="B204" t="s" s="5">
        <v>11</v>
      </c>
      <c r="C204" t="s" s="5">
        <v>38</v>
      </c>
      <c r="D204" t="s" s="5">
        <v>37</v>
      </c>
      <c r="E204" t="s" s="5">
        <v>14</v>
      </c>
      <c r="F204" t="s" s="5">
        <v>15</v>
      </c>
      <c r="G204" t="s" s="5">
        <v>16</v>
      </c>
      <c r="H204" s="5">
        <f>G204*F204</f>
      </c>
    </row>
    <row r="205">
      <c r="A205" t="n" s="4">
        <v>15.0</v>
      </c>
      <c r="B205" t="s" s="5">
        <v>11</v>
      </c>
      <c r="C205" t="s" s="5">
        <v>39</v>
      </c>
      <c r="D205" t="s" s="5">
        <v>37</v>
      </c>
      <c r="E205" t="s" s="5">
        <v>14</v>
      </c>
      <c r="F205" t="s" s="5">
        <v>49</v>
      </c>
      <c r="G205" t="s" s="5">
        <v>16</v>
      </c>
      <c r="H205" s="5">
        <f>G205*F205</f>
      </c>
    </row>
    <row r="206">
      <c r="A206" t="n" s="4">
        <v>16.0</v>
      </c>
      <c r="B206" t="s" s="5">
        <v>11</v>
      </c>
      <c r="C206" t="s" s="5">
        <v>40</v>
      </c>
      <c r="D206" t="s" s="5">
        <v>37</v>
      </c>
      <c r="E206" t="s" s="5">
        <v>14</v>
      </c>
      <c r="F206" t="s" s="5">
        <v>49</v>
      </c>
      <c r="G206" t="s" s="5">
        <v>16</v>
      </c>
      <c r="H206" s="5">
        <f>G206*F206</f>
      </c>
    </row>
    <row r="207">
      <c r="A207" t="n" s="4">
        <v>17.0</v>
      </c>
      <c r="B207" t="s" s="5">
        <v>11</v>
      </c>
      <c r="C207" t="s" s="5">
        <v>41</v>
      </c>
      <c r="D207" t="s" s="5">
        <v>20</v>
      </c>
      <c r="E207" t="s" s="5">
        <v>14</v>
      </c>
      <c r="F207" t="s" s="5">
        <v>29</v>
      </c>
      <c r="G207" t="s" s="5">
        <v>16</v>
      </c>
      <c r="H207" s="5">
        <f>G207*F207</f>
      </c>
    </row>
    <row r="208">
      <c r="A208" t="n" s="4">
        <v>18.0</v>
      </c>
      <c r="B208" t="s" s="5">
        <v>11</v>
      </c>
      <c r="C208" t="s" s="5">
        <v>43</v>
      </c>
      <c r="D208" t="s" s="5">
        <v>20</v>
      </c>
      <c r="E208" t="s" s="5">
        <v>14</v>
      </c>
      <c r="F208" t="s" s="5">
        <v>15</v>
      </c>
      <c r="G208" t="s" s="5">
        <v>16</v>
      </c>
      <c r="H208" s="5">
        <f>G208*F208</f>
      </c>
    </row>
    <row r="209">
      <c r="A209" t="n" s="4">
        <v>19.0</v>
      </c>
      <c r="B209" t="s" s="5">
        <v>11</v>
      </c>
      <c r="C209" t="s" s="5">
        <v>44</v>
      </c>
      <c r="D209" t="s" s="5">
        <v>20</v>
      </c>
      <c r="E209" t="s" s="5">
        <v>14</v>
      </c>
      <c r="F209" t="s" s="5">
        <v>15</v>
      </c>
      <c r="G209" t="s" s="5">
        <v>16</v>
      </c>
      <c r="H209" s="5">
        <f>G209*F209</f>
      </c>
    </row>
    <row r="210">
      <c r="A210" t="n" s="4">
        <v>20.0</v>
      </c>
      <c r="B210" t="s" s="5">
        <v>11</v>
      </c>
      <c r="C210" t="s" s="5">
        <v>45</v>
      </c>
      <c r="D210" t="s" s="5">
        <v>37</v>
      </c>
      <c r="E210" t="s" s="5">
        <v>14</v>
      </c>
      <c r="F210" t="s" s="5">
        <v>88</v>
      </c>
      <c r="G210" t="s" s="5">
        <v>16</v>
      </c>
      <c r="H210" s="5">
        <f>G210*F210</f>
      </c>
    </row>
    <row r="211">
      <c r="A211" t="n" s="4">
        <v>21.0</v>
      </c>
      <c r="B211" t="s" s="5">
        <v>11</v>
      </c>
      <c r="C211" t="s" s="5">
        <v>46</v>
      </c>
      <c r="D211" t="s" s="5">
        <v>20</v>
      </c>
      <c r="E211" t="s" s="5">
        <v>14</v>
      </c>
      <c r="F211" t="s" s="5">
        <v>226</v>
      </c>
      <c r="G211" t="s" s="5">
        <v>16</v>
      </c>
      <c r="H211" s="5">
        <f>G211*F211</f>
      </c>
    </row>
    <row r="212">
      <c r="A212" t="n" s="4">
        <v>22.0</v>
      </c>
      <c r="B212" t="s" s="5">
        <v>11</v>
      </c>
      <c r="C212" t="s" s="5">
        <v>47</v>
      </c>
      <c r="D212" t="s" s="5">
        <v>20</v>
      </c>
      <c r="E212" t="s" s="5">
        <v>14</v>
      </c>
      <c r="F212" t="s" s="5">
        <v>34</v>
      </c>
      <c r="G212" t="s" s="5">
        <v>16</v>
      </c>
      <c r="H212" s="5">
        <f>G212*F212</f>
      </c>
    </row>
    <row r="213">
      <c r="A213" t="n" s="4">
        <v>23.0</v>
      </c>
      <c r="B213" t="s" s="5">
        <v>11</v>
      </c>
      <c r="C213" t="s" s="5">
        <v>48</v>
      </c>
      <c r="D213" t="s" s="5">
        <v>37</v>
      </c>
      <c r="E213" t="s" s="5">
        <v>14</v>
      </c>
      <c r="F213" t="s" s="5">
        <v>118</v>
      </c>
      <c r="G213" t="s" s="5">
        <v>16</v>
      </c>
      <c r="H213" s="5">
        <f>G213*F213</f>
      </c>
    </row>
    <row r="214">
      <c r="A214" t="n" s="4">
        <v>24.0</v>
      </c>
      <c r="B214" t="s" s="5">
        <v>11</v>
      </c>
      <c r="C214" t="s" s="5">
        <v>50</v>
      </c>
      <c r="D214" t="s" s="5">
        <v>37</v>
      </c>
      <c r="E214" t="s" s="5">
        <v>14</v>
      </c>
      <c r="F214" t="s" s="5">
        <v>108</v>
      </c>
      <c r="G214" t="s" s="5">
        <v>16</v>
      </c>
      <c r="H214" s="5">
        <f>G214*F214</f>
      </c>
    </row>
    <row r="215">
      <c r="A215" t="n" s="4">
        <v>25.0</v>
      </c>
      <c r="B215" t="s" s="5">
        <v>11</v>
      </c>
      <c r="C215" t="s" s="5">
        <v>51</v>
      </c>
      <c r="D215" t="s" s="5">
        <v>20</v>
      </c>
      <c r="E215" t="s" s="5">
        <v>14</v>
      </c>
      <c r="F215" t="s" s="5">
        <v>49</v>
      </c>
      <c r="G215" t="s" s="5">
        <v>16</v>
      </c>
      <c r="H215" s="5">
        <f>G215*F215</f>
      </c>
    </row>
    <row r="216">
      <c r="A216" t="n" s="4">
        <v>26.0</v>
      </c>
      <c r="B216" t="s" s="5">
        <v>11</v>
      </c>
      <c r="C216" t="s" s="5">
        <v>53</v>
      </c>
      <c r="D216" t="s" s="5">
        <v>20</v>
      </c>
      <c r="E216" t="s" s="5">
        <v>14</v>
      </c>
      <c r="F216" t="s" s="5">
        <v>15</v>
      </c>
      <c r="G216" t="s" s="5">
        <v>16</v>
      </c>
      <c r="H216" s="5">
        <f>G216*F216</f>
      </c>
    </row>
    <row r="217">
      <c r="A217" t="n" s="4">
        <v>27.0</v>
      </c>
      <c r="B217" t="s" s="5">
        <v>11</v>
      </c>
      <c r="C217" t="s" s="5">
        <v>54</v>
      </c>
      <c r="D217" t="s" s="5">
        <v>20</v>
      </c>
      <c r="E217" t="s" s="5">
        <v>14</v>
      </c>
      <c r="F217" t="s" s="5">
        <v>49</v>
      </c>
      <c r="G217" t="s" s="5">
        <v>16</v>
      </c>
      <c r="H217" s="5">
        <f>G217*F217</f>
      </c>
    </row>
    <row r="218">
      <c r="A218" t="n" s="4">
        <v>28.0</v>
      </c>
      <c r="B218" t="s" s="5">
        <v>11</v>
      </c>
      <c r="C218" t="s" s="5">
        <v>55</v>
      </c>
      <c r="D218" t="s" s="5">
        <v>20</v>
      </c>
      <c r="E218" t="s" s="5">
        <v>14</v>
      </c>
      <c r="F218" t="s" s="5">
        <v>29</v>
      </c>
      <c r="G218" t="s" s="5">
        <v>16</v>
      </c>
      <c r="H218" s="5">
        <f>G218*F218</f>
      </c>
    </row>
    <row r="219">
      <c r="A219" t="n" s="4">
        <v>29.0</v>
      </c>
      <c r="B219" t="s" s="5">
        <v>11</v>
      </c>
      <c r="C219" t="s" s="5">
        <v>56</v>
      </c>
      <c r="D219" t="s" s="5">
        <v>20</v>
      </c>
      <c r="E219" t="s" s="5">
        <v>14</v>
      </c>
      <c r="F219" t="s" s="5">
        <v>23</v>
      </c>
      <c r="G219" t="s" s="5">
        <v>16</v>
      </c>
      <c r="H219" s="5">
        <f>G219*F219</f>
      </c>
    </row>
    <row r="220">
      <c r="A220" t="n" s="4">
        <v>30.0</v>
      </c>
      <c r="B220" t="s" s="5">
        <v>11</v>
      </c>
      <c r="C220" t="s" s="5">
        <v>57</v>
      </c>
      <c r="D220" t="s" s="5">
        <v>20</v>
      </c>
      <c r="E220" t="s" s="5">
        <v>14</v>
      </c>
      <c r="F220" t="s" s="5">
        <v>58</v>
      </c>
      <c r="G220" t="s" s="5">
        <v>16</v>
      </c>
      <c r="H220" s="5">
        <f>G220*F220</f>
      </c>
    </row>
    <row r="221">
      <c r="A221" t="n" s="4">
        <v>31.0</v>
      </c>
      <c r="B221" t="s" s="5">
        <v>11</v>
      </c>
      <c r="C221" t="s" s="5">
        <v>59</v>
      </c>
      <c r="D221" t="s" s="5">
        <v>20</v>
      </c>
      <c r="E221" t="s" s="5">
        <v>14</v>
      </c>
      <c r="F221" t="s" s="5">
        <v>34</v>
      </c>
      <c r="G221" t="s" s="5">
        <v>16</v>
      </c>
      <c r="H221" s="5">
        <f>G221*F221</f>
      </c>
    </row>
    <row r="222">
      <c r="A222" t="n" s="4">
        <v>32.0</v>
      </c>
      <c r="B222" t="s" s="5">
        <v>11</v>
      </c>
      <c r="C222" t="s" s="5">
        <v>60</v>
      </c>
      <c r="D222" t="s" s="5">
        <v>20</v>
      </c>
      <c r="E222" t="s" s="5">
        <v>14</v>
      </c>
      <c r="F222" t="s" s="5">
        <v>34</v>
      </c>
      <c r="G222" t="s" s="5">
        <v>16</v>
      </c>
      <c r="H222" s="5">
        <f>G222*F222</f>
      </c>
    </row>
    <row r="223">
      <c r="A223" t="n" s="4">
        <v>33.0</v>
      </c>
      <c r="B223" t="s" s="5">
        <v>11</v>
      </c>
      <c r="C223" t="s" s="5">
        <v>61</v>
      </c>
      <c r="D223" t="s" s="5">
        <v>20</v>
      </c>
      <c r="E223" t="s" s="5">
        <v>14</v>
      </c>
      <c r="F223" t="s" s="5">
        <v>49</v>
      </c>
      <c r="G223" t="s" s="5">
        <v>16</v>
      </c>
      <c r="H223" s="5">
        <f>G223*F223</f>
      </c>
    </row>
    <row r="224">
      <c r="A224" t="n" s="4">
        <v>34.0</v>
      </c>
      <c r="B224" t="s" s="5">
        <v>11</v>
      </c>
      <c r="C224" t="s" s="5">
        <v>63</v>
      </c>
      <c r="D224" t="s" s="5">
        <v>20</v>
      </c>
      <c r="E224" t="s" s="5">
        <v>14</v>
      </c>
      <c r="F224" t="s" s="5">
        <v>15</v>
      </c>
      <c r="G224" t="s" s="5">
        <v>16</v>
      </c>
      <c r="H224" s="5">
        <f>G224*F224</f>
      </c>
    </row>
    <row r="225">
      <c r="A225" t="n" s="4">
        <v>35.0</v>
      </c>
      <c r="B225" t="s" s="5">
        <v>11</v>
      </c>
      <c r="C225" t="s" s="5">
        <v>64</v>
      </c>
      <c r="D225" t="s" s="5">
        <v>20</v>
      </c>
      <c r="E225" t="s" s="5">
        <v>14</v>
      </c>
      <c r="F225" t="s" s="5">
        <v>15</v>
      </c>
      <c r="G225" t="s" s="5">
        <v>16</v>
      </c>
      <c r="H225" s="5">
        <f>G225*F225</f>
      </c>
    </row>
    <row r="226">
      <c r="A226" t="n" s="4">
        <v>36.0</v>
      </c>
      <c r="B226" t="s" s="5">
        <v>11</v>
      </c>
      <c r="C226" t="s" s="5">
        <v>65</v>
      </c>
      <c r="D226" t="s" s="5">
        <v>20</v>
      </c>
      <c r="E226" t="s" s="5">
        <v>14</v>
      </c>
      <c r="F226" t="s" s="5">
        <v>29</v>
      </c>
      <c r="G226" t="s" s="5">
        <v>16</v>
      </c>
      <c r="H226" s="5">
        <f>G226*F226</f>
      </c>
    </row>
    <row r="227">
      <c r="A227" t="n" s="4">
        <v>37.0</v>
      </c>
      <c r="B227" t="s" s="5">
        <v>11</v>
      </c>
      <c r="C227" t="s" s="5">
        <v>66</v>
      </c>
      <c r="D227" t="s" s="5">
        <v>20</v>
      </c>
      <c r="E227" t="s" s="5">
        <v>14</v>
      </c>
      <c r="F227" t="s" s="5">
        <v>29</v>
      </c>
      <c r="G227" t="s" s="5">
        <v>16</v>
      </c>
      <c r="H227" s="5">
        <f>G227*F227</f>
      </c>
    </row>
    <row r="228">
      <c r="A228" t="n" s="4">
        <v>38.0</v>
      </c>
      <c r="B228" t="s" s="5">
        <v>11</v>
      </c>
      <c r="C228" t="s" s="5">
        <v>67</v>
      </c>
      <c r="D228" t="s" s="5">
        <v>20</v>
      </c>
      <c r="E228" t="s" s="5">
        <v>14</v>
      </c>
      <c r="F228" t="s" s="5">
        <v>29</v>
      </c>
      <c r="G228" t="s" s="5">
        <v>16</v>
      </c>
      <c r="H228" s="5">
        <f>G228*F228</f>
      </c>
    </row>
    <row r="229">
      <c r="A229" t="n" s="4">
        <v>39.0</v>
      </c>
      <c r="B229" t="s" s="5">
        <v>11</v>
      </c>
      <c r="C229" t="s" s="5">
        <v>68</v>
      </c>
      <c r="D229" t="s" s="5">
        <v>20</v>
      </c>
      <c r="E229" t="s" s="5">
        <v>14</v>
      </c>
      <c r="F229" t="s" s="5">
        <v>15</v>
      </c>
      <c r="G229" t="s" s="5">
        <v>16</v>
      </c>
      <c r="H229" s="5">
        <f>G229*F229</f>
      </c>
    </row>
    <row r="230">
      <c r="A230" t="n" s="4">
        <v>40.0</v>
      </c>
      <c r="B230" t="s" s="5">
        <v>11</v>
      </c>
      <c r="C230" t="s" s="5">
        <v>69</v>
      </c>
      <c r="D230" t="s" s="5">
        <v>20</v>
      </c>
      <c r="E230" t="s" s="5">
        <v>14</v>
      </c>
      <c r="F230" t="s" s="5">
        <v>25</v>
      </c>
      <c r="G230" t="s" s="5">
        <v>16</v>
      </c>
      <c r="H230" s="5">
        <f>G230*F230</f>
      </c>
    </row>
    <row r="231">
      <c r="A231" t="n" s="4">
        <v>41.0</v>
      </c>
      <c r="B231" t="s" s="5">
        <v>11</v>
      </c>
      <c r="C231" t="s" s="5">
        <v>70</v>
      </c>
      <c r="D231" t="s" s="5">
        <v>20</v>
      </c>
      <c r="E231" t="s" s="5">
        <v>14</v>
      </c>
      <c r="F231" t="s" s="5">
        <v>34</v>
      </c>
      <c r="G231" t="s" s="5">
        <v>16</v>
      </c>
      <c r="H231" s="5">
        <f>G231*F231</f>
      </c>
    </row>
    <row r="232">
      <c r="A232" t="n" s="4">
        <v>42.0</v>
      </c>
      <c r="B232" t="s" s="5">
        <v>11</v>
      </c>
      <c r="C232" t="s" s="5">
        <v>71</v>
      </c>
      <c r="D232" t="s" s="5">
        <v>20</v>
      </c>
      <c r="E232" t="s" s="5">
        <v>14</v>
      </c>
      <c r="F232" t="s" s="5">
        <v>72</v>
      </c>
      <c r="G232" t="s" s="5">
        <v>16</v>
      </c>
      <c r="H232" s="5">
        <f>G232*F232</f>
      </c>
    </row>
    <row r="233">
      <c r="A233" t="n" s="4">
        <v>43.0</v>
      </c>
      <c r="B233" t="s" s="5">
        <v>11</v>
      </c>
      <c r="C233" t="s" s="5">
        <v>73</v>
      </c>
      <c r="D233" t="s" s="5">
        <v>20</v>
      </c>
      <c r="E233" t="s" s="5">
        <v>14</v>
      </c>
      <c r="F233" t="s" s="5">
        <v>88</v>
      </c>
      <c r="G233" t="s" s="5">
        <v>16</v>
      </c>
      <c r="H233" s="5">
        <f>G233*F233</f>
      </c>
    </row>
    <row r="234">
      <c r="A234" t="n" s="4">
        <v>44.0</v>
      </c>
      <c r="B234" t="s" s="5">
        <v>11</v>
      </c>
      <c r="C234" t="s" s="5">
        <v>75</v>
      </c>
      <c r="D234" t="s" s="5">
        <v>20</v>
      </c>
      <c r="E234" t="s" s="5">
        <v>14</v>
      </c>
      <c r="F234" t="s" s="5">
        <v>15</v>
      </c>
      <c r="G234" t="s" s="5">
        <v>16</v>
      </c>
      <c r="H234" s="5">
        <f>G234*F234</f>
      </c>
    </row>
    <row r="235">
      <c r="A235" t="n" s="4">
        <v>45.0</v>
      </c>
      <c r="B235" t="s" s="5">
        <v>11</v>
      </c>
      <c r="C235" t="s" s="5">
        <v>76</v>
      </c>
      <c r="D235" t="s" s="5">
        <v>20</v>
      </c>
      <c r="E235" t="s" s="5">
        <v>14</v>
      </c>
      <c r="F235" t="s" s="5">
        <v>15</v>
      </c>
      <c r="G235" t="s" s="5">
        <v>16</v>
      </c>
      <c r="H235" s="5">
        <f>G235*F235</f>
      </c>
    </row>
    <row r="236">
      <c r="A236" t="n" s="4">
        <v>46.0</v>
      </c>
      <c r="B236" t="s" s="5">
        <v>11</v>
      </c>
      <c r="C236" t="s" s="5">
        <v>77</v>
      </c>
      <c r="D236" t="s" s="5">
        <v>20</v>
      </c>
      <c r="E236" t="s" s="5">
        <v>14</v>
      </c>
      <c r="F236" t="s" s="5">
        <v>15</v>
      </c>
      <c r="G236" t="s" s="5">
        <v>16</v>
      </c>
      <c r="H236" s="5">
        <f>G236*F236</f>
      </c>
    </row>
    <row r="237">
      <c r="A237" t="n" s="4">
        <v>47.0</v>
      </c>
      <c r="B237" t="s" s="5">
        <v>11</v>
      </c>
      <c r="C237" t="s" s="5">
        <v>78</v>
      </c>
      <c r="D237" t="s" s="5">
        <v>20</v>
      </c>
      <c r="E237" t="s" s="5">
        <v>14</v>
      </c>
      <c r="F237" t="s" s="5">
        <v>15</v>
      </c>
      <c r="G237" t="s" s="5">
        <v>16</v>
      </c>
      <c r="H237" s="5">
        <f>G237*F237</f>
      </c>
    </row>
    <row r="238">
      <c r="A238" t="n" s="4">
        <v>48.0</v>
      </c>
      <c r="B238" t="s" s="5">
        <v>11</v>
      </c>
      <c r="C238" t="s" s="5">
        <v>79</v>
      </c>
      <c r="D238" t="s" s="5">
        <v>20</v>
      </c>
      <c r="E238" t="s" s="5">
        <v>14</v>
      </c>
      <c r="F238" t="s" s="5">
        <v>34</v>
      </c>
      <c r="G238" t="s" s="5">
        <v>16</v>
      </c>
      <c r="H238" s="5">
        <f>G238*F238</f>
      </c>
    </row>
    <row r="239">
      <c r="A239" t="n" s="4">
        <v>49.0</v>
      </c>
      <c r="B239" t="s" s="5">
        <v>11</v>
      </c>
      <c r="C239" t="s" s="5">
        <v>80</v>
      </c>
      <c r="D239" t="s" s="5">
        <v>20</v>
      </c>
      <c r="E239" t="s" s="5">
        <v>14</v>
      </c>
      <c r="F239" t="s" s="5">
        <v>42</v>
      </c>
      <c r="G239" t="s" s="5">
        <v>16</v>
      </c>
      <c r="H239" s="5">
        <f>G239*F239</f>
      </c>
    </row>
    <row r="240">
      <c r="A240" t="n" s="4">
        <v>50.0</v>
      </c>
      <c r="B240" t="s" s="5">
        <v>11</v>
      </c>
      <c r="C240" t="s" s="5">
        <v>81</v>
      </c>
      <c r="D240" t="s" s="5">
        <v>20</v>
      </c>
      <c r="E240" t="s" s="5">
        <v>14</v>
      </c>
      <c r="F240" t="s" s="5">
        <v>29</v>
      </c>
      <c r="G240" t="s" s="5">
        <v>16</v>
      </c>
      <c r="H240" s="5">
        <f>G240*F240</f>
      </c>
    </row>
    <row r="241">
      <c r="A241" t="n" s="4">
        <v>51.0</v>
      </c>
      <c r="B241" t="s" s="5">
        <v>11</v>
      </c>
      <c r="C241" t="s" s="5">
        <v>82</v>
      </c>
      <c r="D241" t="s" s="5">
        <v>20</v>
      </c>
      <c r="E241" t="s" s="5">
        <v>14</v>
      </c>
      <c r="F241" t="s" s="5">
        <v>42</v>
      </c>
      <c r="G241" t="s" s="5">
        <v>16</v>
      </c>
      <c r="H241" s="5">
        <f>G241*F241</f>
      </c>
    </row>
    <row r="242">
      <c r="A242" t="n" s="4">
        <v>52.0</v>
      </c>
      <c r="B242" t="s" s="5">
        <v>11</v>
      </c>
      <c r="C242" t="s" s="5">
        <v>83</v>
      </c>
      <c r="D242" t="s" s="5">
        <v>20</v>
      </c>
      <c r="E242" t="s" s="5">
        <v>14</v>
      </c>
      <c r="F242" t="s" s="5">
        <v>25</v>
      </c>
      <c r="G242" t="s" s="5">
        <v>16</v>
      </c>
      <c r="H242" s="5">
        <f>G242*F242</f>
      </c>
    </row>
    <row r="243">
      <c r="A243" t="n" s="4">
        <v>53.0</v>
      </c>
      <c r="B243" t="s" s="5">
        <v>11</v>
      </c>
      <c r="C243" t="s" s="5">
        <v>84</v>
      </c>
      <c r="D243" t="s" s="5">
        <v>20</v>
      </c>
      <c r="E243" t="s" s="5">
        <v>14</v>
      </c>
      <c r="F243" t="s" s="5">
        <v>34</v>
      </c>
      <c r="G243" t="s" s="5">
        <v>16</v>
      </c>
      <c r="H243" s="5">
        <f>G243*F243</f>
      </c>
    </row>
    <row r="244">
      <c r="A244" t="n" s="4">
        <v>54.0</v>
      </c>
      <c r="B244" t="s" s="5">
        <v>11</v>
      </c>
      <c r="C244" t="s" s="5">
        <v>227</v>
      </c>
      <c r="D244" t="s" s="5">
        <v>20</v>
      </c>
      <c r="E244" t="s" s="5">
        <v>14</v>
      </c>
      <c r="F244" t="s" s="5">
        <v>62</v>
      </c>
      <c r="G244" t="s" s="5">
        <v>16</v>
      </c>
      <c r="H244" s="5">
        <f>G244*F244</f>
      </c>
    </row>
    <row r="245">
      <c r="A245" t="n" s="4">
        <v>55.0</v>
      </c>
      <c r="B245" t="s" s="5">
        <v>11</v>
      </c>
      <c r="C245" t="s" s="5">
        <v>89</v>
      </c>
      <c r="D245" t="s" s="5">
        <v>20</v>
      </c>
      <c r="E245" t="s" s="5">
        <v>14</v>
      </c>
      <c r="F245" t="s" s="5">
        <v>25</v>
      </c>
      <c r="G245" t="s" s="5">
        <v>16</v>
      </c>
      <c r="H245" s="5">
        <f>G245*F245</f>
      </c>
    </row>
    <row r="246">
      <c r="A246" t="n" s="4">
        <v>56.0</v>
      </c>
      <c r="B246" t="s" s="5">
        <v>11</v>
      </c>
      <c r="C246" t="s" s="5">
        <v>90</v>
      </c>
      <c r="D246" t="s" s="5">
        <v>20</v>
      </c>
      <c r="E246" t="s" s="5">
        <v>14</v>
      </c>
      <c r="F246" t="s" s="5">
        <v>42</v>
      </c>
      <c r="G246" t="s" s="5">
        <v>16</v>
      </c>
      <c r="H246" s="5">
        <f>G246*F246</f>
      </c>
    </row>
    <row r="247">
      <c r="A247" t="n" s="4">
        <v>57.0</v>
      </c>
      <c r="B247" t="s" s="5">
        <v>11</v>
      </c>
      <c r="C247" t="s" s="5">
        <v>93</v>
      </c>
      <c r="D247" t="s" s="5">
        <v>37</v>
      </c>
      <c r="E247" t="s" s="5">
        <v>14</v>
      </c>
      <c r="F247" t="s" s="5">
        <v>15</v>
      </c>
      <c r="G247" t="s" s="5">
        <v>16</v>
      </c>
      <c r="H247" s="5">
        <f>G247*F247</f>
      </c>
    </row>
    <row r="248">
      <c r="A248" t="n" s="4">
        <v>58.0</v>
      </c>
      <c r="B248" t="s" s="5">
        <v>11</v>
      </c>
      <c r="C248" t="s" s="5">
        <v>94</v>
      </c>
      <c r="D248" t="s" s="5">
        <v>37</v>
      </c>
      <c r="E248" t="s" s="5">
        <v>14</v>
      </c>
      <c r="F248" t="s" s="5">
        <v>15</v>
      </c>
      <c r="G248" t="s" s="5">
        <v>16</v>
      </c>
      <c r="H248" s="5">
        <f>G248*F248</f>
      </c>
    </row>
    <row r="249">
      <c r="A249" t="n" s="4">
        <v>59.0</v>
      </c>
      <c r="B249" t="s" s="5">
        <v>11</v>
      </c>
      <c r="C249" t="s" s="5">
        <v>78</v>
      </c>
      <c r="D249" t="s" s="5">
        <v>37</v>
      </c>
      <c r="E249" t="s" s="5">
        <v>14</v>
      </c>
      <c r="F249" t="s" s="5">
        <v>15</v>
      </c>
      <c r="G249" t="s" s="5">
        <v>16</v>
      </c>
      <c r="H249" s="5">
        <f>G249*F249</f>
      </c>
    </row>
    <row r="250">
      <c r="A250" t="n" s="4">
        <v>60.0</v>
      </c>
      <c r="B250" t="s" s="5">
        <v>11</v>
      </c>
      <c r="C250" t="s" s="5">
        <v>76</v>
      </c>
      <c r="D250" t="s" s="5">
        <v>37</v>
      </c>
      <c r="E250" t="s" s="5">
        <v>14</v>
      </c>
      <c r="F250" t="s" s="5">
        <v>15</v>
      </c>
      <c r="G250" t="s" s="5">
        <v>16</v>
      </c>
      <c r="H250" s="5">
        <f>G250*F250</f>
      </c>
    </row>
    <row r="251">
      <c r="A251" t="n" s="4">
        <v>61.0</v>
      </c>
      <c r="B251" t="s" s="5">
        <v>11</v>
      </c>
      <c r="C251" t="s" s="5">
        <v>228</v>
      </c>
      <c r="D251" t="s" s="5">
        <v>37</v>
      </c>
      <c r="E251" t="s" s="5">
        <v>14</v>
      </c>
      <c r="F251" t="s" s="5">
        <v>15</v>
      </c>
      <c r="G251" t="s" s="5">
        <v>16</v>
      </c>
      <c r="H251" s="5">
        <f>G251*F251</f>
      </c>
    </row>
    <row r="252">
      <c r="A252" t="n" s="4">
        <v>62.0</v>
      </c>
      <c r="B252" t="s" s="5">
        <v>11</v>
      </c>
      <c r="C252" t="s" s="5">
        <v>100</v>
      </c>
      <c r="D252" t="s" s="5">
        <v>20</v>
      </c>
      <c r="E252" t="s" s="5">
        <v>14</v>
      </c>
      <c r="F252" t="s" s="5">
        <v>49</v>
      </c>
      <c r="G252" t="s" s="5">
        <v>16</v>
      </c>
      <c r="H252" s="5">
        <f>G252*F252</f>
      </c>
    </row>
    <row r="253">
      <c r="A253" t="n" s="4">
        <v>63.0</v>
      </c>
      <c r="B253" t="s" s="5">
        <v>11</v>
      </c>
      <c r="C253" t="s" s="5">
        <v>101</v>
      </c>
      <c r="D253" t="s" s="5">
        <v>20</v>
      </c>
      <c r="E253" t="s" s="5">
        <v>14</v>
      </c>
      <c r="F253" t="s" s="5">
        <v>29</v>
      </c>
      <c r="G253" t="s" s="5">
        <v>16</v>
      </c>
      <c r="H253" s="5">
        <f>G253*F253</f>
      </c>
    </row>
    <row r="254">
      <c r="A254" t="n" s="4">
        <v>64.0</v>
      </c>
      <c r="B254" t="s" s="5">
        <v>11</v>
      </c>
      <c r="C254" t="s" s="5">
        <v>102</v>
      </c>
      <c r="D254" t="s" s="5">
        <v>37</v>
      </c>
      <c r="E254" t="s" s="5">
        <v>14</v>
      </c>
      <c r="F254" t="s" s="5">
        <v>15</v>
      </c>
      <c r="G254" t="s" s="5">
        <v>16</v>
      </c>
      <c r="H254" s="5">
        <f>G254*F254</f>
      </c>
    </row>
    <row r="255">
      <c r="A255" t="n" s="4">
        <v>65.0</v>
      </c>
      <c r="B255" t="s" s="5">
        <v>11</v>
      </c>
      <c r="C255" t="s" s="5">
        <v>103</v>
      </c>
      <c r="D255" t="s" s="5">
        <v>20</v>
      </c>
      <c r="E255" t="s" s="5">
        <v>14</v>
      </c>
      <c r="F255" t="s" s="5">
        <v>15</v>
      </c>
      <c r="G255" t="s" s="5">
        <v>16</v>
      </c>
      <c r="H255" s="5">
        <f>G255*F255</f>
      </c>
    </row>
    <row r="256">
      <c r="A256" t="n" s="4">
        <v>66.0</v>
      </c>
      <c r="B256" t="s" s="5">
        <v>11</v>
      </c>
      <c r="C256" t="s" s="5">
        <v>104</v>
      </c>
      <c r="D256" t="s" s="5">
        <v>20</v>
      </c>
      <c r="E256" t="s" s="5">
        <v>14</v>
      </c>
      <c r="F256" t="s" s="5">
        <v>15</v>
      </c>
      <c r="G256" t="s" s="5">
        <v>16</v>
      </c>
      <c r="H256" s="5">
        <f>G256*F256</f>
      </c>
    </row>
    <row r="257">
      <c r="A257" t="n" s="4">
        <v>67.0</v>
      </c>
      <c r="B257" t="s" s="5">
        <v>11</v>
      </c>
      <c r="C257" t="s" s="5">
        <v>106</v>
      </c>
      <c r="D257" t="s" s="5">
        <v>107</v>
      </c>
      <c r="E257" t="s" s="5">
        <v>14</v>
      </c>
      <c r="F257" t="s" s="5">
        <v>132</v>
      </c>
      <c r="G257" t="s" s="5">
        <v>16</v>
      </c>
      <c r="H257" s="5">
        <f>G257*F257</f>
      </c>
    </row>
    <row r="258">
      <c r="A258" t="n" s="4">
        <v>68.0</v>
      </c>
      <c r="B258" t="s" s="5">
        <v>11</v>
      </c>
      <c r="C258" t="s" s="5">
        <v>109</v>
      </c>
      <c r="D258" t="s" s="5">
        <v>107</v>
      </c>
      <c r="E258" t="s" s="5">
        <v>14</v>
      </c>
      <c r="F258" t="s" s="5">
        <v>132</v>
      </c>
      <c r="G258" t="s" s="5">
        <v>16</v>
      </c>
      <c r="H258" s="5">
        <f>G258*F258</f>
      </c>
    </row>
    <row r="259">
      <c r="A259" t="n" s="4">
        <v>69.0</v>
      </c>
      <c r="B259" t="s" s="5">
        <v>11</v>
      </c>
      <c r="C259" t="s" s="5">
        <v>110</v>
      </c>
      <c r="D259" t="s" s="5">
        <v>107</v>
      </c>
      <c r="E259" t="s" s="5">
        <v>14</v>
      </c>
      <c r="F259" t="s" s="5">
        <v>132</v>
      </c>
      <c r="G259" t="s" s="5">
        <v>16</v>
      </c>
      <c r="H259" s="5">
        <f>G259*F259</f>
      </c>
    </row>
    <row r="260">
      <c r="A260" t="n" s="4">
        <v>70.0</v>
      </c>
      <c r="B260" t="s" s="5">
        <v>11</v>
      </c>
      <c r="C260" t="s" s="5">
        <v>111</v>
      </c>
      <c r="D260" t="s" s="5">
        <v>37</v>
      </c>
      <c r="E260" t="s" s="5">
        <v>14</v>
      </c>
      <c r="F260" t="s" s="5">
        <v>29</v>
      </c>
      <c r="G260" t="s" s="5">
        <v>16</v>
      </c>
      <c r="H260" s="5">
        <f>G260*F260</f>
      </c>
    </row>
    <row r="261">
      <c r="A261" t="n" s="4">
        <v>71.0</v>
      </c>
      <c r="B261" t="s" s="5">
        <v>11</v>
      </c>
      <c r="C261" t="s" s="5">
        <v>112</v>
      </c>
      <c r="D261" t="s" s="5">
        <v>37</v>
      </c>
      <c r="E261" t="s" s="5">
        <v>14</v>
      </c>
      <c r="F261" t="s" s="5">
        <v>29</v>
      </c>
      <c r="G261" t="s" s="5">
        <v>16</v>
      </c>
      <c r="H261" s="5">
        <f>G261*F261</f>
      </c>
    </row>
    <row r="262">
      <c r="A262" t="n" s="4">
        <v>72.0</v>
      </c>
      <c r="B262" t="s" s="5">
        <v>11</v>
      </c>
      <c r="C262" t="s" s="5">
        <v>113</v>
      </c>
      <c r="D262" t="s" s="5">
        <v>37</v>
      </c>
      <c r="E262" t="s" s="5">
        <v>14</v>
      </c>
      <c r="F262" t="s" s="5">
        <v>42</v>
      </c>
      <c r="G262" t="s" s="5">
        <v>16</v>
      </c>
      <c r="H262" s="5">
        <f>G262*F262</f>
      </c>
    </row>
    <row r="263">
      <c r="A263" t="n" s="4">
        <v>73.0</v>
      </c>
      <c r="B263" t="s" s="5">
        <v>11</v>
      </c>
      <c r="C263" t="s" s="5">
        <v>114</v>
      </c>
      <c r="D263" t="s" s="5">
        <v>107</v>
      </c>
      <c r="E263" t="s" s="5">
        <v>14</v>
      </c>
      <c r="F263" t="s" s="5">
        <v>115</v>
      </c>
      <c r="G263" t="s" s="5">
        <v>16</v>
      </c>
      <c r="H263" s="5">
        <f>G263*F263</f>
      </c>
    </row>
    <row r="264">
      <c r="A264" t="n" s="4">
        <v>74.0</v>
      </c>
      <c r="B264" t="s" s="5">
        <v>11</v>
      </c>
      <c r="C264" t="s" s="5">
        <v>116</v>
      </c>
      <c r="D264" t="s" s="5">
        <v>107</v>
      </c>
      <c r="E264" t="s" s="5">
        <v>14</v>
      </c>
      <c r="F264" t="s" s="5">
        <v>115</v>
      </c>
      <c r="G264" t="s" s="5">
        <v>16</v>
      </c>
      <c r="H264" s="5">
        <f>G264*F264</f>
      </c>
    </row>
    <row r="265">
      <c r="A265" t="n" s="4">
        <v>75.0</v>
      </c>
      <c r="B265" t="s" s="5">
        <v>11</v>
      </c>
      <c r="C265" t="s" s="5">
        <v>117</v>
      </c>
      <c r="D265" t="s" s="5">
        <v>107</v>
      </c>
      <c r="E265" t="s" s="5">
        <v>14</v>
      </c>
      <c r="F265" t="s" s="5">
        <v>108</v>
      </c>
      <c r="G265" t="s" s="5">
        <v>16</v>
      </c>
      <c r="H265" s="5">
        <f>G265*F265</f>
      </c>
    </row>
    <row r="266">
      <c r="A266" t="n" s="4">
        <v>76.0</v>
      </c>
      <c r="B266" t="s" s="5">
        <v>11</v>
      </c>
      <c r="C266" t="s" s="5">
        <v>119</v>
      </c>
      <c r="D266" t="s" s="5">
        <v>107</v>
      </c>
      <c r="E266" t="s" s="5">
        <v>14</v>
      </c>
      <c r="F266" t="s" s="5">
        <v>132</v>
      </c>
      <c r="G266" t="s" s="5">
        <v>16</v>
      </c>
      <c r="H266" s="5">
        <f>G266*F266</f>
      </c>
    </row>
    <row r="267">
      <c r="A267" t="n" s="4">
        <v>77.0</v>
      </c>
      <c r="B267" t="s" s="5">
        <v>11</v>
      </c>
      <c r="C267" t="s" s="5">
        <v>120</v>
      </c>
      <c r="D267" t="s" s="5">
        <v>37</v>
      </c>
      <c r="E267" t="s" s="5">
        <v>14</v>
      </c>
      <c r="F267" t="s" s="5">
        <v>15</v>
      </c>
      <c r="G267" t="s" s="5">
        <v>16</v>
      </c>
      <c r="H267" s="5">
        <f>G267*F267</f>
      </c>
    </row>
    <row r="268">
      <c r="A268" t="n" s="4">
        <v>78.0</v>
      </c>
      <c r="B268" t="s" s="5">
        <v>11</v>
      </c>
      <c r="C268" t="s" s="5">
        <v>121</v>
      </c>
      <c r="D268" t="s" s="5">
        <v>37</v>
      </c>
      <c r="E268" t="s" s="5">
        <v>14</v>
      </c>
      <c r="F268" t="s" s="5">
        <v>15</v>
      </c>
      <c r="G268" t="s" s="5">
        <v>16</v>
      </c>
      <c r="H268" s="5">
        <f>G268*F268</f>
      </c>
    </row>
    <row r="269">
      <c r="A269" t="n" s="4">
        <v>79.0</v>
      </c>
      <c r="B269" t="s" s="5">
        <v>11</v>
      </c>
      <c r="C269" t="s" s="5">
        <v>122</v>
      </c>
      <c r="D269" t="s" s="5">
        <v>107</v>
      </c>
      <c r="E269" t="s" s="5">
        <v>14</v>
      </c>
      <c r="F269" t="s" s="5">
        <v>132</v>
      </c>
      <c r="G269" t="s" s="5">
        <v>16</v>
      </c>
      <c r="H269" s="5">
        <f>G269*F269</f>
      </c>
    </row>
    <row r="270">
      <c r="A270" t="n" s="4">
        <v>80.0</v>
      </c>
      <c r="B270" t="s" s="5">
        <v>11</v>
      </c>
      <c r="C270" t="s" s="5">
        <v>123</v>
      </c>
      <c r="D270" t="s" s="5">
        <v>107</v>
      </c>
      <c r="E270" t="s" s="5">
        <v>14</v>
      </c>
      <c r="F270" t="s" s="5">
        <v>132</v>
      </c>
      <c r="G270" t="s" s="5">
        <v>16</v>
      </c>
      <c r="H270" s="5">
        <f>G270*F270</f>
      </c>
    </row>
    <row r="271">
      <c r="A271" t="n" s="4">
        <v>81.0</v>
      </c>
      <c r="B271" t="s" s="5">
        <v>11</v>
      </c>
      <c r="C271" t="s" s="5">
        <v>124</v>
      </c>
      <c r="D271" t="s" s="5">
        <v>107</v>
      </c>
      <c r="E271" t="s" s="5">
        <v>14</v>
      </c>
      <c r="F271" t="s" s="5">
        <v>132</v>
      </c>
      <c r="G271" t="s" s="5">
        <v>16</v>
      </c>
      <c r="H271" s="5">
        <f>G271*F271</f>
      </c>
    </row>
    <row r="272">
      <c r="A272" t="n" s="4">
        <v>82.0</v>
      </c>
      <c r="B272" t="s" s="5">
        <v>11</v>
      </c>
      <c r="C272" t="s" s="5">
        <v>126</v>
      </c>
      <c r="D272" t="s" s="5">
        <v>107</v>
      </c>
      <c r="E272" t="s" s="5">
        <v>14</v>
      </c>
      <c r="F272" t="s" s="5">
        <v>132</v>
      </c>
      <c r="G272" t="s" s="5">
        <v>16</v>
      </c>
      <c r="H272" s="5">
        <f>G272*F272</f>
      </c>
    </row>
    <row r="273">
      <c r="A273" t="n" s="4">
        <v>83.0</v>
      </c>
      <c r="B273" t="s" s="5">
        <v>11</v>
      </c>
      <c r="C273" t="s" s="5">
        <v>128</v>
      </c>
      <c r="D273" t="s" s="5">
        <v>107</v>
      </c>
      <c r="E273" t="s" s="5">
        <v>14</v>
      </c>
      <c r="F273" t="s" s="5">
        <v>34</v>
      </c>
      <c r="G273" t="s" s="5">
        <v>16</v>
      </c>
      <c r="H273" s="5">
        <f>G273*F273</f>
      </c>
    </row>
    <row r="274">
      <c r="A274" t="n" s="4">
        <v>84.0</v>
      </c>
      <c r="B274" t="s" s="5">
        <v>11</v>
      </c>
      <c r="C274" t="s" s="5">
        <v>129</v>
      </c>
      <c r="D274" t="s" s="5">
        <v>107</v>
      </c>
      <c r="E274" t="s" s="5">
        <v>14</v>
      </c>
      <c r="F274" t="s" s="5">
        <v>34</v>
      </c>
      <c r="G274" t="s" s="5">
        <v>16</v>
      </c>
      <c r="H274" s="5">
        <f>G274*F274</f>
      </c>
    </row>
    <row r="275">
      <c r="A275" t="n" s="4">
        <v>85.0</v>
      </c>
      <c r="B275" t="s" s="5">
        <v>11</v>
      </c>
      <c r="C275" t="s" s="5">
        <v>130</v>
      </c>
      <c r="D275" t="s" s="5">
        <v>107</v>
      </c>
      <c r="E275" t="s" s="5">
        <v>14</v>
      </c>
      <c r="F275" t="s" s="5">
        <v>132</v>
      </c>
      <c r="G275" t="s" s="5">
        <v>16</v>
      </c>
      <c r="H275" s="5">
        <f>G275*F275</f>
      </c>
    </row>
    <row r="276">
      <c r="A276" t="n" s="4">
        <v>86.0</v>
      </c>
      <c r="B276" t="s" s="5">
        <v>11</v>
      </c>
      <c r="C276" t="s" s="5">
        <v>131</v>
      </c>
      <c r="D276" t="s" s="5">
        <v>107</v>
      </c>
      <c r="E276" t="s" s="5">
        <v>14</v>
      </c>
      <c r="F276" t="s" s="5">
        <v>115</v>
      </c>
      <c r="G276" t="s" s="5">
        <v>16</v>
      </c>
      <c r="H276" s="5">
        <f>G276*F276</f>
      </c>
    </row>
    <row r="277">
      <c r="A277" t="n" s="4">
        <v>87.0</v>
      </c>
      <c r="B277" t="s" s="5">
        <v>11</v>
      </c>
      <c r="C277" t="s" s="5">
        <v>133</v>
      </c>
      <c r="D277" t="s" s="5">
        <v>107</v>
      </c>
      <c r="E277" t="s" s="5">
        <v>14</v>
      </c>
      <c r="F277" t="s" s="5">
        <v>132</v>
      </c>
      <c r="G277" t="s" s="5">
        <v>16</v>
      </c>
      <c r="H277" s="5">
        <f>G277*F277</f>
      </c>
    </row>
    <row r="278">
      <c r="A278" t="n" s="4">
        <v>88.0</v>
      </c>
      <c r="B278" t="s" s="5">
        <v>11</v>
      </c>
      <c r="C278" t="s" s="5">
        <v>134</v>
      </c>
      <c r="D278" t="s" s="5">
        <v>107</v>
      </c>
      <c r="E278" t="s" s="5">
        <v>14</v>
      </c>
      <c r="F278" t="s" s="5">
        <v>132</v>
      </c>
      <c r="G278" t="s" s="5">
        <v>16</v>
      </c>
      <c r="H278" s="5">
        <f>G278*F278</f>
      </c>
    </row>
    <row r="279">
      <c r="A279" t="n" s="4">
        <v>89.0</v>
      </c>
      <c r="B279" t="s" s="5">
        <v>11</v>
      </c>
      <c r="C279" t="s" s="5">
        <v>135</v>
      </c>
      <c r="D279" t="s" s="5">
        <v>37</v>
      </c>
      <c r="E279" t="s" s="5">
        <v>14</v>
      </c>
      <c r="F279" t="s" s="5">
        <v>132</v>
      </c>
      <c r="G279" t="s" s="5">
        <v>16</v>
      </c>
      <c r="H279" s="5">
        <f>G279*F279</f>
      </c>
    </row>
    <row r="280">
      <c r="A280" t="n" s="4">
        <v>90.0</v>
      </c>
      <c r="B280" t="s" s="5">
        <v>11</v>
      </c>
      <c r="C280" t="s" s="5">
        <v>136</v>
      </c>
      <c r="D280" t="s" s="5">
        <v>37</v>
      </c>
      <c r="E280" t="s" s="5">
        <v>14</v>
      </c>
      <c r="F280" t="s" s="5">
        <v>34</v>
      </c>
      <c r="G280" t="s" s="5">
        <v>16</v>
      </c>
      <c r="H280" s="5">
        <f>G280*F280</f>
      </c>
    </row>
    <row r="281">
      <c r="A281" t="n" s="4">
        <v>91.0</v>
      </c>
      <c r="B281" t="s" s="5">
        <v>11</v>
      </c>
      <c r="C281" t="s" s="5">
        <v>137</v>
      </c>
      <c r="D281" t="s" s="5">
        <v>37</v>
      </c>
      <c r="E281" t="s" s="5">
        <v>14</v>
      </c>
      <c r="F281" t="s" s="5">
        <v>15</v>
      </c>
      <c r="G281" t="s" s="5">
        <v>16</v>
      </c>
      <c r="H281" s="5">
        <f>G281*F281</f>
      </c>
    </row>
    <row r="282">
      <c r="A282" t="n" s="4">
        <v>92.0</v>
      </c>
      <c r="B282" t="s" s="5">
        <v>11</v>
      </c>
      <c r="C282" t="s" s="5">
        <v>139</v>
      </c>
      <c r="D282" t="s" s="5">
        <v>107</v>
      </c>
      <c r="E282" t="s" s="5">
        <v>14</v>
      </c>
      <c r="F282" t="s" s="5">
        <v>115</v>
      </c>
      <c r="G282" t="s" s="5">
        <v>16</v>
      </c>
      <c r="H282" s="5">
        <f>G282*F282</f>
      </c>
    </row>
    <row r="283">
      <c r="A283" t="n" s="4">
        <v>93.0</v>
      </c>
      <c r="B283" t="s" s="5">
        <v>11</v>
      </c>
      <c r="C283" t="s" s="5">
        <v>141</v>
      </c>
      <c r="D283" t="s" s="5">
        <v>107</v>
      </c>
      <c r="E283" t="s" s="5">
        <v>14</v>
      </c>
      <c r="F283" t="s" s="5">
        <v>229</v>
      </c>
      <c r="G283" t="s" s="5">
        <v>16</v>
      </c>
      <c r="H283" s="5">
        <f>G283*F283</f>
      </c>
    </row>
    <row r="284">
      <c r="A284" t="n" s="4">
        <v>94.0</v>
      </c>
      <c r="B284" t="s" s="5">
        <v>11</v>
      </c>
      <c r="C284" t="s" s="5">
        <v>142</v>
      </c>
      <c r="D284" t="s" s="5">
        <v>107</v>
      </c>
      <c r="E284" t="s" s="5">
        <v>14</v>
      </c>
      <c r="F284" t="s" s="5">
        <v>229</v>
      </c>
      <c r="G284" t="s" s="5">
        <v>16</v>
      </c>
      <c r="H284" s="5">
        <f>G284*F284</f>
      </c>
    </row>
    <row r="285">
      <c r="A285" t="n" s="4">
        <v>95.0</v>
      </c>
      <c r="B285" t="s" s="5">
        <v>11</v>
      </c>
      <c r="C285" t="s" s="5">
        <v>145</v>
      </c>
      <c r="D285" t="s" s="5">
        <v>107</v>
      </c>
      <c r="E285" t="s" s="5">
        <v>14</v>
      </c>
      <c r="F285" t="s" s="5">
        <v>72</v>
      </c>
      <c r="G285" t="s" s="5">
        <v>16</v>
      </c>
      <c r="H285" s="5">
        <f>G285*F285</f>
      </c>
    </row>
    <row r="286">
      <c r="A286" t="n" s="4">
        <v>96.0</v>
      </c>
      <c r="B286" t="s" s="5">
        <v>11</v>
      </c>
      <c r="C286" t="s" s="5">
        <v>146</v>
      </c>
      <c r="D286" t="s" s="5">
        <v>37</v>
      </c>
      <c r="E286" t="s" s="5">
        <v>14</v>
      </c>
      <c r="F286" t="s" s="5">
        <v>15</v>
      </c>
      <c r="G286" t="s" s="5">
        <v>16</v>
      </c>
      <c r="H286" s="5">
        <f>G286*F286</f>
      </c>
    </row>
    <row r="287">
      <c r="A287" t="n" s="4">
        <v>97.0</v>
      </c>
      <c r="B287" t="s" s="5">
        <v>11</v>
      </c>
      <c r="C287" t="s" s="5">
        <v>147</v>
      </c>
      <c r="D287" t="s" s="5">
        <v>37</v>
      </c>
      <c r="E287" t="s" s="5">
        <v>14</v>
      </c>
      <c r="F287" t="s" s="5">
        <v>15</v>
      </c>
      <c r="G287" t="s" s="5">
        <v>16</v>
      </c>
      <c r="H287" s="5">
        <f>G287*F287</f>
      </c>
    </row>
    <row r="288">
      <c r="A288" t="n" s="4">
        <v>98.0</v>
      </c>
      <c r="B288" t="s" s="5">
        <v>11</v>
      </c>
      <c r="C288" t="s" s="5">
        <v>148</v>
      </c>
      <c r="D288" t="s" s="5">
        <v>107</v>
      </c>
      <c r="E288" t="s" s="5">
        <v>14</v>
      </c>
      <c r="F288" t="s" s="5">
        <v>72</v>
      </c>
      <c r="G288" t="s" s="5">
        <v>16</v>
      </c>
      <c r="H288" s="5">
        <f>G288*F288</f>
      </c>
    </row>
    <row r="289">
      <c r="A289" t="n" s="4">
        <v>99.0</v>
      </c>
      <c r="B289" t="s" s="5">
        <v>11</v>
      </c>
      <c r="C289" t="s" s="5">
        <v>149</v>
      </c>
      <c r="D289" t="s" s="5">
        <v>107</v>
      </c>
      <c r="E289" t="s" s="5">
        <v>14</v>
      </c>
      <c r="F289" t="s" s="5">
        <v>72</v>
      </c>
      <c r="G289" t="s" s="5">
        <v>16</v>
      </c>
      <c r="H289" s="5">
        <f>G289*F289</f>
      </c>
    </row>
    <row r="290">
      <c r="A290" t="n" s="4">
        <v>100.0</v>
      </c>
      <c r="B290" t="s" s="5">
        <v>11</v>
      </c>
      <c r="C290" t="s" s="5">
        <v>150</v>
      </c>
      <c r="D290" t="s" s="5">
        <v>107</v>
      </c>
      <c r="E290" t="s" s="5">
        <v>14</v>
      </c>
      <c r="F290" t="s" s="5">
        <v>72</v>
      </c>
      <c r="G290" t="s" s="5">
        <v>16</v>
      </c>
      <c r="H290" s="5">
        <f>G290*F290</f>
      </c>
    </row>
    <row r="291">
      <c r="A291" t="n" s="4">
        <v>101.0</v>
      </c>
      <c r="B291" t="s" s="5">
        <v>11</v>
      </c>
      <c r="C291" t="s" s="5">
        <v>151</v>
      </c>
      <c r="D291" t="s" s="5">
        <v>107</v>
      </c>
      <c r="E291" t="s" s="5">
        <v>14</v>
      </c>
      <c r="F291" t="s" s="5">
        <v>18</v>
      </c>
      <c r="G291" t="s" s="5">
        <v>16</v>
      </c>
      <c r="H291" s="5">
        <f>G291*F291</f>
      </c>
    </row>
    <row r="292">
      <c r="A292" t="n" s="4">
        <v>102.0</v>
      </c>
      <c r="B292" t="s" s="5">
        <v>11</v>
      </c>
      <c r="C292" t="s" s="5">
        <v>152</v>
      </c>
      <c r="D292" t="s" s="5">
        <v>107</v>
      </c>
      <c r="E292" t="s" s="5">
        <v>14</v>
      </c>
      <c r="F292" t="s" s="5">
        <v>34</v>
      </c>
      <c r="G292" t="s" s="5">
        <v>16</v>
      </c>
      <c r="H292" s="5">
        <f>G292*F292</f>
      </c>
    </row>
    <row r="293">
      <c r="A293" t="n" s="4">
        <v>103.0</v>
      </c>
      <c r="B293" t="s" s="5">
        <v>11</v>
      </c>
      <c r="C293" t="s" s="5">
        <v>153</v>
      </c>
      <c r="D293" t="s" s="5">
        <v>107</v>
      </c>
      <c r="E293" t="s" s="5">
        <v>14</v>
      </c>
      <c r="F293" t="s" s="5">
        <v>34</v>
      </c>
      <c r="G293" t="s" s="5">
        <v>16</v>
      </c>
      <c r="H293" s="5">
        <f>G293*F293</f>
      </c>
    </row>
    <row r="294">
      <c r="A294" t="n" s="4">
        <v>104.0</v>
      </c>
      <c r="B294" t="s" s="5">
        <v>11</v>
      </c>
      <c r="C294" t="s" s="5">
        <v>154</v>
      </c>
      <c r="D294" t="s" s="5">
        <v>107</v>
      </c>
      <c r="E294" t="s" s="5">
        <v>14</v>
      </c>
      <c r="F294" t="s" s="5">
        <v>108</v>
      </c>
      <c r="G294" t="s" s="5">
        <v>16</v>
      </c>
      <c r="H294" s="5">
        <f>G294*F294</f>
      </c>
    </row>
    <row r="295">
      <c r="A295" t="n" s="4">
        <v>105.0</v>
      </c>
      <c r="B295" t="s" s="5">
        <v>11</v>
      </c>
      <c r="C295" t="s" s="5">
        <v>155</v>
      </c>
      <c r="D295" t="s" s="5">
        <v>107</v>
      </c>
      <c r="E295" t="s" s="5">
        <v>14</v>
      </c>
      <c r="F295" t="s" s="5">
        <v>108</v>
      </c>
      <c r="G295" t="s" s="5">
        <v>16</v>
      </c>
      <c r="H295" s="5">
        <f>G295*F295</f>
      </c>
    </row>
    <row r="296">
      <c r="A296" t="n" s="4">
        <v>106.0</v>
      </c>
      <c r="B296" t="s" s="5">
        <v>11</v>
      </c>
      <c r="C296" t="s" s="5">
        <v>159</v>
      </c>
      <c r="D296" t="s" s="5">
        <v>107</v>
      </c>
      <c r="E296" t="s" s="5">
        <v>14</v>
      </c>
      <c r="F296" t="s" s="5">
        <v>229</v>
      </c>
      <c r="G296" t="s" s="5">
        <v>16</v>
      </c>
      <c r="H296" s="5">
        <f>G296*F296</f>
      </c>
    </row>
    <row r="297">
      <c r="A297" t="n" s="4">
        <v>107.0</v>
      </c>
      <c r="B297" t="s" s="5">
        <v>11</v>
      </c>
      <c r="C297" t="s" s="5">
        <v>160</v>
      </c>
      <c r="D297" t="s" s="5">
        <v>107</v>
      </c>
      <c r="E297" t="s" s="5">
        <v>14</v>
      </c>
      <c r="F297" t="s" s="5">
        <v>229</v>
      </c>
      <c r="G297" t="s" s="5">
        <v>16</v>
      </c>
      <c r="H297" s="5">
        <f>G297*F297</f>
      </c>
    </row>
    <row r="298">
      <c r="A298" t="n" s="4">
        <v>108.0</v>
      </c>
      <c r="B298" t="s" s="5">
        <v>11</v>
      </c>
      <c r="C298" t="s" s="5">
        <v>161</v>
      </c>
      <c r="D298" t="s" s="5">
        <v>107</v>
      </c>
      <c r="E298" t="s" s="5">
        <v>14</v>
      </c>
      <c r="F298" t="s" s="5">
        <v>229</v>
      </c>
      <c r="G298" t="s" s="5">
        <v>16</v>
      </c>
      <c r="H298" s="5">
        <f>G298*F298</f>
      </c>
    </row>
    <row r="299">
      <c r="A299" t="n" s="4">
        <v>109.0</v>
      </c>
      <c r="B299" t="s" s="5">
        <v>11</v>
      </c>
      <c r="C299" t="s" s="5">
        <v>162</v>
      </c>
      <c r="D299" t="s" s="5">
        <v>107</v>
      </c>
      <c r="E299" t="s" s="5">
        <v>14</v>
      </c>
      <c r="F299" t="s" s="5">
        <v>229</v>
      </c>
      <c r="G299" t="s" s="5">
        <v>16</v>
      </c>
      <c r="H299" s="5">
        <f>G299*F299</f>
      </c>
    </row>
    <row r="300">
      <c r="A300" t="n" s="4">
        <v>110.0</v>
      </c>
      <c r="B300" t="s" s="5">
        <v>11</v>
      </c>
      <c r="C300" t="s" s="5">
        <v>163</v>
      </c>
      <c r="D300" t="s" s="5">
        <v>107</v>
      </c>
      <c r="E300" t="s" s="5">
        <v>14</v>
      </c>
      <c r="F300" t="s" s="5">
        <v>229</v>
      </c>
      <c r="G300" t="s" s="5">
        <v>16</v>
      </c>
      <c r="H300" s="5">
        <f>G300*F300</f>
      </c>
    </row>
    <row r="301">
      <c r="A301" t="n" s="4">
        <v>111.0</v>
      </c>
      <c r="B301" t="s" s="5">
        <v>11</v>
      </c>
      <c r="C301" t="s" s="5">
        <v>164</v>
      </c>
      <c r="D301" t="s" s="5">
        <v>107</v>
      </c>
      <c r="E301" t="s" s="5">
        <v>14</v>
      </c>
      <c r="F301" t="s" s="5">
        <v>229</v>
      </c>
      <c r="G301" t="s" s="5">
        <v>16</v>
      </c>
      <c r="H301" s="5">
        <f>G301*F301</f>
      </c>
    </row>
    <row r="302">
      <c r="A302" t="n" s="4">
        <v>112.0</v>
      </c>
      <c r="B302" t="s" s="5">
        <v>11</v>
      </c>
      <c r="C302" t="s" s="5">
        <v>165</v>
      </c>
      <c r="D302" t="s" s="5">
        <v>107</v>
      </c>
      <c r="E302" t="s" s="5">
        <v>14</v>
      </c>
      <c r="F302" t="s" s="5">
        <v>229</v>
      </c>
      <c r="G302" t="s" s="5">
        <v>16</v>
      </c>
      <c r="H302" s="5">
        <f>G302*F302</f>
      </c>
    </row>
    <row r="303">
      <c r="A303" t="n" s="4">
        <v>113.0</v>
      </c>
      <c r="B303" t="s" s="5">
        <v>11</v>
      </c>
      <c r="C303" t="s" s="5">
        <v>166</v>
      </c>
      <c r="D303" t="s" s="5">
        <v>107</v>
      </c>
      <c r="E303" t="s" s="5">
        <v>14</v>
      </c>
      <c r="F303" t="s" s="5">
        <v>229</v>
      </c>
      <c r="G303" t="s" s="5">
        <v>16</v>
      </c>
      <c r="H303" s="5">
        <f>G303*F303</f>
      </c>
    </row>
    <row r="304">
      <c r="A304" t="n" s="4">
        <v>114.0</v>
      </c>
      <c r="B304" t="s" s="5">
        <v>11</v>
      </c>
      <c r="C304" t="s" s="5">
        <v>167</v>
      </c>
      <c r="D304" t="s" s="5">
        <v>107</v>
      </c>
      <c r="E304" t="s" s="5">
        <v>14</v>
      </c>
      <c r="F304" t="s" s="5">
        <v>229</v>
      </c>
      <c r="G304" t="s" s="5">
        <v>16</v>
      </c>
      <c r="H304" s="5">
        <f>G304*F304</f>
      </c>
    </row>
    <row r="305">
      <c r="A305" t="n" s="4">
        <v>115.0</v>
      </c>
      <c r="B305" t="s" s="5">
        <v>11</v>
      </c>
      <c r="C305" t="s" s="5">
        <v>168</v>
      </c>
      <c r="D305" t="s" s="5">
        <v>107</v>
      </c>
      <c r="E305" t="s" s="5">
        <v>14</v>
      </c>
      <c r="F305" t="s" s="5">
        <v>229</v>
      </c>
      <c r="G305" t="s" s="5">
        <v>16</v>
      </c>
      <c r="H305" s="5">
        <f>G305*F305</f>
      </c>
    </row>
    <row r="306">
      <c r="A306" t="n" s="4">
        <v>116.0</v>
      </c>
      <c r="B306" t="s" s="5">
        <v>11</v>
      </c>
      <c r="C306" t="s" s="5">
        <v>230</v>
      </c>
      <c r="D306" t="s" s="5">
        <v>107</v>
      </c>
      <c r="E306" t="s" s="5">
        <v>14</v>
      </c>
      <c r="F306" t="s" s="5">
        <v>229</v>
      </c>
      <c r="G306" t="s" s="5">
        <v>16</v>
      </c>
      <c r="H306" s="5">
        <f>G306*F306</f>
      </c>
    </row>
    <row r="307">
      <c r="A307" t="n" s="4">
        <v>117.0</v>
      </c>
      <c r="B307" t="s" s="5">
        <v>11</v>
      </c>
      <c r="C307" t="s" s="5">
        <v>170</v>
      </c>
      <c r="D307" t="s" s="5">
        <v>107</v>
      </c>
      <c r="E307" t="s" s="5">
        <v>14</v>
      </c>
      <c r="F307" t="s" s="5">
        <v>229</v>
      </c>
      <c r="G307" t="s" s="5">
        <v>16</v>
      </c>
      <c r="H307" s="5">
        <f>G307*F307</f>
      </c>
    </row>
    <row r="308">
      <c r="A308" t="n" s="4">
        <v>118.0</v>
      </c>
      <c r="B308" t="s" s="5">
        <v>11</v>
      </c>
      <c r="C308" t="s" s="5">
        <v>171</v>
      </c>
      <c r="D308" t="s" s="5">
        <v>37</v>
      </c>
      <c r="E308" t="s" s="5">
        <v>14</v>
      </c>
      <c r="F308" t="s" s="5">
        <v>34</v>
      </c>
      <c r="G308" t="s" s="5">
        <v>16</v>
      </c>
      <c r="H308" s="5">
        <f>G308*F308</f>
      </c>
    </row>
    <row r="309">
      <c r="A309" t="n" s="4">
        <v>119.0</v>
      </c>
      <c r="B309" t="s" s="5">
        <v>11</v>
      </c>
      <c r="C309" t="s" s="5">
        <v>172</v>
      </c>
      <c r="D309" t="s" s="5">
        <v>37</v>
      </c>
      <c r="E309" t="s" s="5">
        <v>14</v>
      </c>
      <c r="F309" t="s" s="5">
        <v>34</v>
      </c>
      <c r="G309" t="s" s="5">
        <v>16</v>
      </c>
      <c r="H309" s="5">
        <f>G309*F309</f>
      </c>
    </row>
    <row r="310">
      <c r="A310" t="n" s="4">
        <v>120.0</v>
      </c>
      <c r="B310" t="s" s="5">
        <v>11</v>
      </c>
      <c r="C310" t="s" s="5">
        <v>172</v>
      </c>
      <c r="D310" t="s" s="5">
        <v>20</v>
      </c>
      <c r="E310" t="s" s="5">
        <v>14</v>
      </c>
      <c r="F310" t="s" s="5">
        <v>229</v>
      </c>
      <c r="G310" t="s" s="5">
        <v>16</v>
      </c>
      <c r="H310" s="5">
        <f>G310*F310</f>
      </c>
    </row>
    <row r="311">
      <c r="A311" t="n" s="4">
        <v>121.0</v>
      </c>
      <c r="B311" t="s" s="5">
        <v>11</v>
      </c>
      <c r="C311" t="s" s="5">
        <v>174</v>
      </c>
      <c r="D311" t="s" s="5">
        <v>20</v>
      </c>
      <c r="E311" t="s" s="5">
        <v>14</v>
      </c>
      <c r="F311" t="s" s="5">
        <v>229</v>
      </c>
      <c r="G311" t="s" s="5">
        <v>16</v>
      </c>
      <c r="H311" s="5">
        <f>G311*F311</f>
      </c>
    </row>
    <row r="312">
      <c r="A312" t="n" s="4">
        <v>122.0</v>
      </c>
      <c r="B312" t="s" s="5">
        <v>11</v>
      </c>
      <c r="C312" t="s" s="5">
        <v>175</v>
      </c>
      <c r="D312" t="s" s="5">
        <v>107</v>
      </c>
      <c r="E312" t="s" s="5">
        <v>14</v>
      </c>
      <c r="F312" t="s" s="5">
        <v>229</v>
      </c>
      <c r="G312" t="s" s="5">
        <v>16</v>
      </c>
      <c r="H312" s="5">
        <f>G312*F312</f>
      </c>
    </row>
    <row r="313">
      <c r="A313" t="n" s="4">
        <v>123.0</v>
      </c>
      <c r="B313" t="s" s="5">
        <v>11</v>
      </c>
      <c r="C313" t="s" s="5">
        <v>177</v>
      </c>
      <c r="D313" t="s" s="5">
        <v>107</v>
      </c>
      <c r="E313" t="s" s="5">
        <v>14</v>
      </c>
      <c r="F313" t="s" s="5">
        <v>115</v>
      </c>
      <c r="G313" t="s" s="5">
        <v>16</v>
      </c>
      <c r="H313" s="5">
        <f>G313*F313</f>
      </c>
    </row>
    <row r="314">
      <c r="A314" t="n" s="4">
        <v>124.0</v>
      </c>
      <c r="B314" t="s" s="5">
        <v>11</v>
      </c>
      <c r="C314" t="s" s="5">
        <v>178</v>
      </c>
      <c r="D314" t="s" s="5">
        <v>107</v>
      </c>
      <c r="E314" t="s" s="5">
        <v>14</v>
      </c>
      <c r="F314" t="s" s="5">
        <v>229</v>
      </c>
      <c r="G314" t="s" s="5">
        <v>16</v>
      </c>
      <c r="H314" s="5">
        <f>G314*F314</f>
      </c>
    </row>
    <row r="315">
      <c r="A315" t="n" s="4">
        <v>125.0</v>
      </c>
      <c r="B315" t="s" s="5">
        <v>11</v>
      </c>
      <c r="C315" t="s" s="5">
        <v>180</v>
      </c>
      <c r="D315" t="s" s="5">
        <v>20</v>
      </c>
      <c r="E315" t="s" s="5">
        <v>14</v>
      </c>
      <c r="F315" t="s" s="5">
        <v>34</v>
      </c>
      <c r="G315" t="s" s="5">
        <v>16</v>
      </c>
      <c r="H315" s="5">
        <f>G315*F315</f>
      </c>
    </row>
    <row r="316">
      <c r="A316" t="n" s="4">
        <v>126.0</v>
      </c>
      <c r="B316" t="s" s="5">
        <v>11</v>
      </c>
      <c r="C316" t="s" s="5">
        <v>181</v>
      </c>
      <c r="D316" t="s" s="5">
        <v>20</v>
      </c>
      <c r="E316" t="s" s="5">
        <v>14</v>
      </c>
      <c r="F316" t="s" s="5">
        <v>34</v>
      </c>
      <c r="G316" t="s" s="5">
        <v>16</v>
      </c>
      <c r="H316" s="5">
        <f>G316*F316</f>
      </c>
    </row>
    <row r="317">
      <c r="A317" t="n" s="4">
        <v>127.0</v>
      </c>
      <c r="B317" t="s" s="5">
        <v>11</v>
      </c>
      <c r="C317" t="s" s="5">
        <v>182</v>
      </c>
      <c r="D317" t="s" s="5">
        <v>20</v>
      </c>
      <c r="E317" t="s" s="5">
        <v>14</v>
      </c>
      <c r="F317" t="s" s="5">
        <v>34</v>
      </c>
      <c r="G317" t="s" s="5">
        <v>16</v>
      </c>
      <c r="H317" s="5">
        <f>G317*F317</f>
      </c>
    </row>
    <row r="318">
      <c r="A318" t="n" s="4">
        <v>128.0</v>
      </c>
      <c r="B318" t="s" s="5">
        <v>11</v>
      </c>
      <c r="C318" t="s" s="5">
        <v>183</v>
      </c>
      <c r="D318" t="s" s="5">
        <v>20</v>
      </c>
      <c r="E318" t="s" s="5">
        <v>14</v>
      </c>
      <c r="F318" t="s" s="5">
        <v>34</v>
      </c>
      <c r="G318" t="s" s="5">
        <v>16</v>
      </c>
      <c r="H318" s="5">
        <f>G318*F318</f>
      </c>
    </row>
    <row r="319">
      <c r="A319" t="n" s="4">
        <v>129.0</v>
      </c>
      <c r="B319" t="s" s="5">
        <v>11</v>
      </c>
      <c r="C319" t="s" s="5">
        <v>184</v>
      </c>
      <c r="D319" t="s" s="5">
        <v>20</v>
      </c>
      <c r="E319" t="s" s="5">
        <v>14</v>
      </c>
      <c r="F319" t="s" s="5">
        <v>34</v>
      </c>
      <c r="G319" t="s" s="5">
        <v>16</v>
      </c>
      <c r="H319" s="5">
        <f>G319*F319</f>
      </c>
    </row>
    <row r="320">
      <c r="A320" t="n" s="4">
        <v>130.0</v>
      </c>
      <c r="B320" t="s" s="5">
        <v>11</v>
      </c>
      <c r="C320" t="s" s="5">
        <v>185</v>
      </c>
      <c r="D320" t="s" s="5">
        <v>20</v>
      </c>
      <c r="E320" t="s" s="5">
        <v>14</v>
      </c>
      <c r="F320" t="s" s="5">
        <v>34</v>
      </c>
      <c r="G320" t="s" s="5">
        <v>16</v>
      </c>
      <c r="H320" s="5">
        <f>G320*F320</f>
      </c>
    </row>
    <row r="321">
      <c r="A321" t="n" s="4">
        <v>131.0</v>
      </c>
      <c r="B321" t="s" s="5">
        <v>11</v>
      </c>
      <c r="C321" t="s" s="5">
        <v>186</v>
      </c>
      <c r="D321" t="s" s="5">
        <v>20</v>
      </c>
      <c r="E321" t="s" s="5">
        <v>14</v>
      </c>
      <c r="F321" t="s" s="5">
        <v>34</v>
      </c>
      <c r="G321" t="s" s="5">
        <v>16</v>
      </c>
      <c r="H321" s="5">
        <f>G321*F321</f>
      </c>
    </row>
    <row r="322">
      <c r="A322" t="n" s="4">
        <v>132.0</v>
      </c>
      <c r="B322" t="s" s="5">
        <v>11</v>
      </c>
      <c r="C322" t="s" s="5">
        <v>187</v>
      </c>
      <c r="D322" t="s" s="5">
        <v>20</v>
      </c>
      <c r="E322" t="s" s="5">
        <v>14</v>
      </c>
      <c r="F322" t="s" s="5">
        <v>34</v>
      </c>
      <c r="G322" t="s" s="5">
        <v>16</v>
      </c>
      <c r="H322" s="5">
        <f>G322*F322</f>
      </c>
    </row>
    <row r="323">
      <c r="A323" t="n" s="4">
        <v>133.0</v>
      </c>
      <c r="B323" t="s" s="5">
        <v>11</v>
      </c>
      <c r="C323" t="s" s="5">
        <v>188</v>
      </c>
      <c r="D323" t="s" s="5">
        <v>20</v>
      </c>
      <c r="E323" t="s" s="5">
        <v>14</v>
      </c>
      <c r="F323" t="s" s="5">
        <v>34</v>
      </c>
      <c r="G323" t="s" s="5">
        <v>16</v>
      </c>
      <c r="H323" s="5">
        <f>G323*F323</f>
      </c>
    </row>
    <row r="324">
      <c r="A324" t="n" s="4">
        <v>134.0</v>
      </c>
      <c r="B324" t="s" s="5">
        <v>11</v>
      </c>
      <c r="C324" t="s" s="5">
        <v>189</v>
      </c>
      <c r="D324" t="s" s="5">
        <v>20</v>
      </c>
      <c r="E324" t="s" s="5">
        <v>14</v>
      </c>
      <c r="F324" t="s" s="5">
        <v>34</v>
      </c>
      <c r="G324" t="s" s="5">
        <v>16</v>
      </c>
      <c r="H324" s="5">
        <f>G324*F324</f>
      </c>
    </row>
    <row r="325">
      <c r="A325" t="n" s="4">
        <v>135.0</v>
      </c>
      <c r="B325" t="s" s="5">
        <v>11</v>
      </c>
      <c r="C325" t="s" s="5">
        <v>190</v>
      </c>
      <c r="D325" t="s" s="5">
        <v>20</v>
      </c>
      <c r="E325" t="s" s="5">
        <v>14</v>
      </c>
      <c r="F325" t="s" s="5">
        <v>34</v>
      </c>
      <c r="G325" t="s" s="5">
        <v>16</v>
      </c>
      <c r="H325" s="5">
        <f>G325*F325</f>
      </c>
    </row>
    <row r="326">
      <c r="A326" t="n" s="4">
        <v>136.0</v>
      </c>
      <c r="B326" t="s" s="5">
        <v>11</v>
      </c>
      <c r="C326" t="s" s="5">
        <v>191</v>
      </c>
      <c r="D326" t="s" s="5">
        <v>20</v>
      </c>
      <c r="E326" t="s" s="5">
        <v>14</v>
      </c>
      <c r="F326" t="s" s="5">
        <v>34</v>
      </c>
      <c r="G326" t="s" s="5">
        <v>16</v>
      </c>
      <c r="H326" s="5">
        <f>G326*F326</f>
      </c>
    </row>
    <row r="327">
      <c r="A327" t="n" s="4">
        <v>137.0</v>
      </c>
      <c r="B327" t="s" s="5">
        <v>11</v>
      </c>
      <c r="C327" t="s" s="5">
        <v>192</v>
      </c>
      <c r="D327" t="s" s="5">
        <v>20</v>
      </c>
      <c r="E327" t="s" s="5">
        <v>14</v>
      </c>
      <c r="F327" t="s" s="5">
        <v>34</v>
      </c>
      <c r="G327" t="s" s="5">
        <v>16</v>
      </c>
      <c r="H327" s="5">
        <f>G327*F327</f>
      </c>
    </row>
    <row r="328">
      <c r="A328" t="n" s="4">
        <v>138.0</v>
      </c>
      <c r="B328" t="s" s="5">
        <v>11</v>
      </c>
      <c r="C328" t="s" s="5">
        <v>193</v>
      </c>
      <c r="D328" t="s" s="5">
        <v>20</v>
      </c>
      <c r="E328" t="s" s="5">
        <v>14</v>
      </c>
      <c r="F328" t="s" s="5">
        <v>34</v>
      </c>
      <c r="G328" t="s" s="5">
        <v>16</v>
      </c>
      <c r="H328" s="5">
        <f>G328*F328</f>
      </c>
    </row>
    <row r="329">
      <c r="A329" t="n" s="4">
        <v>139.0</v>
      </c>
      <c r="B329" t="s" s="5">
        <v>11</v>
      </c>
      <c r="C329" t="s" s="5">
        <v>194</v>
      </c>
      <c r="D329" t="s" s="5">
        <v>37</v>
      </c>
      <c r="E329" t="s" s="5">
        <v>14</v>
      </c>
      <c r="F329" t="s" s="5">
        <v>34</v>
      </c>
      <c r="G329" t="s" s="5">
        <v>16</v>
      </c>
      <c r="H329" s="5">
        <f>G329*F329</f>
      </c>
    </row>
    <row r="330">
      <c r="A330" t="n" s="4">
        <v>140.0</v>
      </c>
      <c r="B330" t="s" s="5">
        <v>11</v>
      </c>
      <c r="C330" t="s" s="5">
        <v>195</v>
      </c>
      <c r="D330" t="s" s="5">
        <v>20</v>
      </c>
      <c r="E330" t="s" s="5">
        <v>14</v>
      </c>
      <c r="F330" t="s" s="5">
        <v>34</v>
      </c>
      <c r="G330" t="s" s="5">
        <v>16</v>
      </c>
      <c r="H330" s="5">
        <f>G330*F330</f>
      </c>
    </row>
    <row r="331">
      <c r="A331" t="n" s="4">
        <v>141.0</v>
      </c>
      <c r="B331" t="s" s="5">
        <v>11</v>
      </c>
      <c r="C331" t="s" s="5">
        <v>196</v>
      </c>
      <c r="D331" t="s" s="5">
        <v>20</v>
      </c>
      <c r="E331" t="s" s="5">
        <v>14</v>
      </c>
      <c r="F331" t="s" s="5">
        <v>62</v>
      </c>
      <c r="G331" t="s" s="5">
        <v>16</v>
      </c>
      <c r="H331" s="5">
        <f>G331*F331</f>
      </c>
    </row>
    <row r="332">
      <c r="A332" t="n" s="4">
        <v>142.0</v>
      </c>
      <c r="B332" t="s" s="5">
        <v>11</v>
      </c>
      <c r="C332" t="s" s="5">
        <v>197</v>
      </c>
      <c r="D332" t="s" s="5">
        <v>20</v>
      </c>
      <c r="E332" t="s" s="5">
        <v>14</v>
      </c>
      <c r="F332" t="s" s="5">
        <v>62</v>
      </c>
      <c r="G332" t="s" s="5">
        <v>16</v>
      </c>
      <c r="H332" s="5">
        <f>G332*F332</f>
      </c>
    </row>
    <row r="333">
      <c r="A333" t="n" s="4">
        <v>143.0</v>
      </c>
      <c r="B333" t="s" s="5">
        <v>11</v>
      </c>
      <c r="C333" t="s" s="5">
        <v>198</v>
      </c>
      <c r="D333" t="s" s="5">
        <v>20</v>
      </c>
      <c r="E333" t="s" s="5">
        <v>14</v>
      </c>
      <c r="F333" t="s" s="5">
        <v>15</v>
      </c>
      <c r="G333" t="s" s="5">
        <v>16</v>
      </c>
      <c r="H333" s="5">
        <f>G333*F333</f>
      </c>
    </row>
    <row r="334">
      <c r="A334" t="n" s="4">
        <v>144.0</v>
      </c>
      <c r="B334" t="s" s="5">
        <v>11</v>
      </c>
      <c r="C334" t="s" s="5">
        <v>199</v>
      </c>
      <c r="D334" t="s" s="5">
        <v>20</v>
      </c>
      <c r="E334" t="s" s="5">
        <v>14</v>
      </c>
      <c r="F334" t="s" s="5">
        <v>15</v>
      </c>
      <c r="G334" t="s" s="5">
        <v>16</v>
      </c>
      <c r="H334" s="5">
        <f>G334*F334</f>
      </c>
    </row>
    <row r="335">
      <c r="A335" t="n" s="4">
        <v>145.0</v>
      </c>
      <c r="B335" t="s" s="5">
        <v>11</v>
      </c>
      <c r="C335" t="s" s="5">
        <v>200</v>
      </c>
      <c r="D335" t="s" s="5">
        <v>20</v>
      </c>
      <c r="E335" t="s" s="5">
        <v>14</v>
      </c>
      <c r="F335" t="s" s="5">
        <v>15</v>
      </c>
      <c r="G335" t="s" s="5">
        <v>16</v>
      </c>
      <c r="H335" s="5">
        <f>G335*F335</f>
      </c>
    </row>
    <row r="336">
      <c r="A336" t="n" s="4">
        <v>146.0</v>
      </c>
      <c r="B336" t="s" s="5">
        <v>11</v>
      </c>
      <c r="C336" t="s" s="5">
        <v>201</v>
      </c>
      <c r="D336" t="s" s="5">
        <v>20</v>
      </c>
      <c r="E336" t="s" s="5">
        <v>14</v>
      </c>
      <c r="F336" t="s" s="5">
        <v>15</v>
      </c>
      <c r="G336" t="s" s="5">
        <v>16</v>
      </c>
      <c r="H336" s="5">
        <f>G336*F336</f>
      </c>
    </row>
    <row r="337">
      <c r="A337" t="n" s="4">
        <v>147.0</v>
      </c>
      <c r="B337" t="s" s="5">
        <v>11</v>
      </c>
      <c r="C337" t="s" s="5">
        <v>202</v>
      </c>
      <c r="D337" t="s" s="5">
        <v>20</v>
      </c>
      <c r="E337" t="s" s="5">
        <v>14</v>
      </c>
      <c r="F337" t="s" s="5">
        <v>18</v>
      </c>
      <c r="G337" t="s" s="5">
        <v>16</v>
      </c>
      <c r="H337" s="5">
        <f>G337*F337</f>
      </c>
    </row>
    <row r="338">
      <c r="A338" t="n" s="4">
        <v>148.0</v>
      </c>
      <c r="B338" t="s" s="5">
        <v>11</v>
      </c>
      <c r="C338" t="s" s="5">
        <v>203</v>
      </c>
      <c r="D338" t="s" s="5">
        <v>20</v>
      </c>
      <c r="E338" t="s" s="5">
        <v>14</v>
      </c>
      <c r="F338" t="s" s="5">
        <v>18</v>
      </c>
      <c r="G338" t="s" s="5">
        <v>16</v>
      </c>
      <c r="H338" s="5">
        <f>G338*F338</f>
      </c>
    </row>
    <row r="339">
      <c r="A339" t="n" s="4">
        <v>149.0</v>
      </c>
      <c r="B339" t="s" s="5">
        <v>11</v>
      </c>
      <c r="C339" t="s" s="5">
        <v>204</v>
      </c>
      <c r="D339" t="s" s="5">
        <v>20</v>
      </c>
      <c r="E339" t="s" s="5">
        <v>14</v>
      </c>
      <c r="F339" t="s" s="5">
        <v>34</v>
      </c>
      <c r="G339" t="s" s="5">
        <v>16</v>
      </c>
      <c r="H339" s="5">
        <f>G339*F339</f>
      </c>
    </row>
    <row r="340">
      <c r="A340" t="n" s="4">
        <v>150.0</v>
      </c>
      <c r="B340" t="s" s="5">
        <v>11</v>
      </c>
      <c r="C340" t="s" s="5">
        <v>205</v>
      </c>
      <c r="D340" t="s" s="5">
        <v>20</v>
      </c>
      <c r="E340" t="s" s="5">
        <v>14</v>
      </c>
      <c r="F340" t="s" s="5">
        <v>15</v>
      </c>
      <c r="G340" t="s" s="5">
        <v>16</v>
      </c>
      <c r="H340" s="5">
        <f>G340*F340</f>
      </c>
    </row>
    <row r="341">
      <c r="A341" t="n" s="4">
        <v>151.0</v>
      </c>
      <c r="B341" t="s" s="5">
        <v>11</v>
      </c>
      <c r="C341" t="s" s="5">
        <v>206</v>
      </c>
      <c r="D341" t="s" s="5">
        <v>107</v>
      </c>
      <c r="E341" t="s" s="5">
        <v>14</v>
      </c>
      <c r="F341" t="s" s="5">
        <v>108</v>
      </c>
      <c r="G341" t="s" s="5">
        <v>16</v>
      </c>
      <c r="H341" s="5">
        <f>G341*F341</f>
      </c>
    </row>
    <row r="342">
      <c r="A342" t="n" s="4">
        <v>152.0</v>
      </c>
      <c r="B342" t="s" s="5">
        <v>11</v>
      </c>
      <c r="C342" t="s" s="5">
        <v>207</v>
      </c>
      <c r="D342" t="s" s="5">
        <v>107</v>
      </c>
      <c r="E342" t="s" s="5">
        <v>14</v>
      </c>
      <c r="F342" t="s" s="5">
        <v>72</v>
      </c>
      <c r="G342" t="s" s="5">
        <v>16</v>
      </c>
      <c r="H342" s="5">
        <f>G342*F342</f>
      </c>
    </row>
    <row r="343">
      <c r="A343" t="n" s="4">
        <v>153.0</v>
      </c>
      <c r="B343" t="s" s="5">
        <v>11</v>
      </c>
      <c r="C343" t="s" s="5">
        <v>208</v>
      </c>
      <c r="D343" t="s" s="5">
        <v>20</v>
      </c>
      <c r="E343" t="s" s="5">
        <v>14</v>
      </c>
      <c r="F343" t="s" s="5">
        <v>34</v>
      </c>
      <c r="G343" t="s" s="5">
        <v>16</v>
      </c>
      <c r="H343" s="5">
        <f>G343*F343</f>
      </c>
    </row>
    <row r="344">
      <c r="A344" t="n" s="4">
        <v>154.0</v>
      </c>
      <c r="B344" t="s" s="5">
        <v>11</v>
      </c>
      <c r="C344" t="s" s="5">
        <v>210</v>
      </c>
      <c r="D344" t="s" s="5">
        <v>20</v>
      </c>
      <c r="E344" t="s" s="5">
        <v>14</v>
      </c>
      <c r="F344" t="s" s="5">
        <v>15</v>
      </c>
      <c r="G344" t="s" s="5">
        <v>16</v>
      </c>
      <c r="H344" s="5">
        <f>G344*F344</f>
      </c>
    </row>
    <row r="345">
      <c r="A345" t="n" s="4">
        <v>155.0</v>
      </c>
      <c r="B345" t="s" s="5">
        <v>11</v>
      </c>
      <c r="C345" t="s" s="5">
        <v>211</v>
      </c>
      <c r="D345" t="s" s="5">
        <v>107</v>
      </c>
      <c r="E345" t="s" s="5">
        <v>14</v>
      </c>
      <c r="F345" t="s" s="5">
        <v>72</v>
      </c>
      <c r="G345" t="s" s="5">
        <v>16</v>
      </c>
      <c r="H345" s="5">
        <f>G345*F345</f>
      </c>
    </row>
    <row r="346">
      <c r="A346" t="n" s="4">
        <v>156.0</v>
      </c>
      <c r="B346" t="s" s="5">
        <v>11</v>
      </c>
      <c r="C346" t="s" s="5">
        <v>212</v>
      </c>
      <c r="D346" t="s" s="5">
        <v>107</v>
      </c>
      <c r="E346" t="s" s="5">
        <v>14</v>
      </c>
      <c r="F346" t="s" s="5">
        <v>34</v>
      </c>
      <c r="G346" t="s" s="5">
        <v>16</v>
      </c>
      <c r="H346" s="5">
        <f>G346*F346</f>
      </c>
    </row>
    <row r="347">
      <c r="A347" t="n" s="4">
        <v>157.0</v>
      </c>
      <c r="B347" t="s" s="5">
        <v>11</v>
      </c>
      <c r="C347" t="s" s="5">
        <v>213</v>
      </c>
      <c r="D347" t="s" s="5">
        <v>107</v>
      </c>
      <c r="E347" t="s" s="5">
        <v>14</v>
      </c>
      <c r="F347" t="s" s="5">
        <v>15</v>
      </c>
      <c r="G347" t="s" s="5">
        <v>16</v>
      </c>
      <c r="H347" s="5">
        <f>G347*F347</f>
      </c>
    </row>
    <row r="348">
      <c r="A348" t="n" s="4">
        <v>158.0</v>
      </c>
      <c r="B348" t="s" s="5">
        <v>11</v>
      </c>
      <c r="C348" t="s" s="5">
        <v>214</v>
      </c>
      <c r="D348" t="s" s="5">
        <v>107</v>
      </c>
      <c r="E348" t="s" s="5">
        <v>14</v>
      </c>
      <c r="F348" t="s" s="5">
        <v>21</v>
      </c>
      <c r="G348" t="s" s="5">
        <v>16</v>
      </c>
      <c r="H348" s="5">
        <f>G348*F348</f>
      </c>
    </row>
    <row r="349">
      <c r="A349" t="n" s="4">
        <v>159.0</v>
      </c>
      <c r="B349" t="s" s="5">
        <v>11</v>
      </c>
      <c r="C349" t="s" s="5">
        <v>215</v>
      </c>
      <c r="D349" t="s" s="5">
        <v>107</v>
      </c>
      <c r="E349" t="s" s="5">
        <v>14</v>
      </c>
      <c r="F349" t="s" s="5">
        <v>216</v>
      </c>
      <c r="G349" t="s" s="5">
        <v>16</v>
      </c>
      <c r="H349" s="5">
        <f>G349*F349</f>
      </c>
    </row>
    <row r="350">
      <c r="A350" t="n" s="4">
        <v>160.0</v>
      </c>
      <c r="B350" t="s" s="5">
        <v>11</v>
      </c>
      <c r="C350" t="s" s="5">
        <v>217</v>
      </c>
      <c r="D350" t="s" s="5">
        <v>218</v>
      </c>
      <c r="E350" t="s" s="5">
        <v>14</v>
      </c>
      <c r="F350" t="s" s="5">
        <v>34</v>
      </c>
      <c r="G350" t="s" s="5">
        <v>16</v>
      </c>
      <c r="H350" s="5">
        <f>G350*F350</f>
      </c>
    </row>
    <row r="351">
      <c r="A351" t="n" s="4">
        <v>161.0</v>
      </c>
      <c r="B351" t="s" s="5">
        <v>11</v>
      </c>
      <c r="C351" t="s" s="5">
        <v>219</v>
      </c>
      <c r="D351" t="s" s="5">
        <v>218</v>
      </c>
      <c r="E351" t="s" s="5">
        <v>14</v>
      </c>
      <c r="F351" t="s" s="5">
        <v>34</v>
      </c>
      <c r="G351" t="s" s="5">
        <v>16</v>
      </c>
      <c r="H351" s="5">
        <f>G351*F351</f>
      </c>
    </row>
    <row r="352">
      <c r="G352" t="s">
        <v>220</v>
      </c>
    </row>
    <row r="353">
      <c r="A353" s="3" t="s">
        <v>231</v>
      </c>
    </row>
    <row r="354">
      <c r="A354" s="7" t="s">
        <v>232</v>
      </c>
    </row>
    <row r="355" ht="50.0" customHeight="true" s="2" customFormat="true">
      <c r="A355" t="s">
        <v>3</v>
      </c>
      <c r="B355" t="s">
        <v>4</v>
      </c>
      <c r="C355" t="s">
        <v>5</v>
      </c>
      <c r="D355" t="s">
        <v>6</v>
      </c>
      <c r="E355" t="s">
        <v>7</v>
      </c>
      <c r="F355" t="s">
        <v>8</v>
      </c>
      <c r="G355" t="s">
        <v>9</v>
      </c>
      <c r="H355" t="s">
        <v>10</v>
      </c>
    </row>
    <row r="356">
      <c r="A356" t="n" s="4">
        <v>1.0</v>
      </c>
      <c r="B356" t="s" s="5">
        <v>11</v>
      </c>
      <c r="C356" t="s" s="5">
        <v>12</v>
      </c>
      <c r="D356" t="s" s="5">
        <v>13</v>
      </c>
      <c r="E356" t="s" s="5">
        <v>14</v>
      </c>
      <c r="F356" t="s" s="5">
        <v>18</v>
      </c>
      <c r="G356" t="s" s="5">
        <v>16</v>
      </c>
      <c r="H356" s="5">
        <f>G356*F356</f>
      </c>
    </row>
    <row r="357">
      <c r="A357" t="n" s="4">
        <v>2.0</v>
      </c>
      <c r="B357" t="s" s="5">
        <v>11</v>
      </c>
      <c r="C357" t="s" s="5">
        <v>17</v>
      </c>
      <c r="D357" t="s" s="5">
        <v>13</v>
      </c>
      <c r="E357" t="s" s="5">
        <v>14</v>
      </c>
      <c r="F357" t="s" s="5">
        <v>18</v>
      </c>
      <c r="G357" t="s" s="5">
        <v>16</v>
      </c>
      <c r="H357" s="5">
        <f>G357*F357</f>
      </c>
    </row>
    <row r="358">
      <c r="A358" t="n" s="4">
        <v>3.0</v>
      </c>
      <c r="B358" t="s" s="5">
        <v>11</v>
      </c>
      <c r="C358" t="s" s="5">
        <v>19</v>
      </c>
      <c r="D358" t="s" s="5">
        <v>20</v>
      </c>
      <c r="E358" t="s" s="5">
        <v>14</v>
      </c>
      <c r="F358" t="s" s="5">
        <v>25</v>
      </c>
      <c r="G358" t="s" s="5">
        <v>16</v>
      </c>
      <c r="H358" s="5">
        <f>G358*F358</f>
      </c>
    </row>
    <row r="359">
      <c r="A359" t="n" s="4">
        <v>4.0</v>
      </c>
      <c r="B359" t="s" s="5">
        <v>11</v>
      </c>
      <c r="C359" t="s" s="5">
        <v>225</v>
      </c>
      <c r="D359" t="s" s="5">
        <v>20</v>
      </c>
      <c r="E359" t="s" s="5">
        <v>14</v>
      </c>
      <c r="F359" t="s" s="5">
        <v>88</v>
      </c>
      <c r="G359" t="s" s="5">
        <v>16</v>
      </c>
      <c r="H359" s="5">
        <f>G359*F359</f>
      </c>
    </row>
    <row r="360">
      <c r="A360" t="n" s="4">
        <v>5.0</v>
      </c>
      <c r="B360" t="s" s="5">
        <v>11</v>
      </c>
      <c r="C360" t="s" s="5">
        <v>24</v>
      </c>
      <c r="D360" t="s" s="5">
        <v>20</v>
      </c>
      <c r="E360" t="s" s="5">
        <v>14</v>
      </c>
      <c r="F360" t="s" s="5">
        <v>42</v>
      </c>
      <c r="G360" t="s" s="5">
        <v>16</v>
      </c>
      <c r="H360" s="5">
        <f>G360*F360</f>
      </c>
    </row>
    <row r="361">
      <c r="A361" t="n" s="4">
        <v>6.0</v>
      </c>
      <c r="B361" t="s" s="5">
        <v>11</v>
      </c>
      <c r="C361" t="s" s="5">
        <v>26</v>
      </c>
      <c r="D361" t="s" s="5">
        <v>20</v>
      </c>
      <c r="E361" t="s" s="5">
        <v>14</v>
      </c>
      <c r="F361" t="s" s="5">
        <v>42</v>
      </c>
      <c r="G361" t="s" s="5">
        <v>16</v>
      </c>
      <c r="H361" s="5">
        <f>G361*F361</f>
      </c>
    </row>
    <row r="362">
      <c r="A362" t="n" s="4">
        <v>7.0</v>
      </c>
      <c r="B362" t="s" s="5">
        <v>11</v>
      </c>
      <c r="C362" t="s" s="5">
        <v>27</v>
      </c>
      <c r="D362" t="s" s="5">
        <v>20</v>
      </c>
      <c r="E362" t="s" s="5">
        <v>14</v>
      </c>
      <c r="F362" t="s" s="5">
        <v>15</v>
      </c>
      <c r="G362" t="s" s="5">
        <v>16</v>
      </c>
      <c r="H362" s="5">
        <f>G362*F362</f>
      </c>
    </row>
    <row r="363">
      <c r="A363" t="n" s="4">
        <v>8.0</v>
      </c>
      <c r="B363" t="s" s="5">
        <v>11</v>
      </c>
      <c r="C363" t="s" s="5">
        <v>28</v>
      </c>
      <c r="D363" t="s" s="5">
        <v>20</v>
      </c>
      <c r="E363" t="s" s="5">
        <v>14</v>
      </c>
      <c r="F363" t="s" s="5">
        <v>42</v>
      </c>
      <c r="G363" t="s" s="5">
        <v>16</v>
      </c>
      <c r="H363" s="5">
        <f>G363*F363</f>
      </c>
    </row>
    <row r="364">
      <c r="A364" t="n" s="4">
        <v>9.0</v>
      </c>
      <c r="B364" t="s" s="5">
        <v>11</v>
      </c>
      <c r="C364" t="s" s="5">
        <v>30</v>
      </c>
      <c r="D364" t="s" s="5">
        <v>20</v>
      </c>
      <c r="E364" t="s" s="5">
        <v>14</v>
      </c>
      <c r="F364" t="s" s="5">
        <v>42</v>
      </c>
      <c r="G364" t="s" s="5">
        <v>16</v>
      </c>
      <c r="H364" s="5">
        <f>G364*F364</f>
      </c>
    </row>
    <row r="365">
      <c r="A365" t="n" s="4">
        <v>10.0</v>
      </c>
      <c r="B365" t="s" s="5">
        <v>11</v>
      </c>
      <c r="C365" t="s" s="5">
        <v>31</v>
      </c>
      <c r="D365" t="s" s="5">
        <v>20</v>
      </c>
      <c r="E365" t="s" s="5">
        <v>14</v>
      </c>
      <c r="F365" t="s" s="5">
        <v>88</v>
      </c>
      <c r="G365" t="s" s="5">
        <v>16</v>
      </c>
      <c r="H365" s="5">
        <f>G365*F365</f>
      </c>
    </row>
    <row r="366">
      <c r="A366" t="n" s="4">
        <v>11.0</v>
      </c>
      <c r="B366" t="s" s="5">
        <v>11</v>
      </c>
      <c r="C366" t="s" s="5">
        <v>32</v>
      </c>
      <c r="D366" t="s" s="5">
        <v>37</v>
      </c>
      <c r="E366" t="s" s="5">
        <v>14</v>
      </c>
      <c r="F366" t="s" s="5">
        <v>49</v>
      </c>
      <c r="G366" t="s" s="5">
        <v>16</v>
      </c>
      <c r="H366" s="5">
        <f>G366*F366</f>
      </c>
    </row>
    <row r="367">
      <c r="A367" t="n" s="4">
        <v>12.0</v>
      </c>
      <c r="B367" t="s" s="5">
        <v>11</v>
      </c>
      <c r="C367" t="s" s="5">
        <v>33</v>
      </c>
      <c r="D367" t="s" s="5">
        <v>20</v>
      </c>
      <c r="E367" t="s" s="5">
        <v>14</v>
      </c>
      <c r="F367" t="s" s="5">
        <v>62</v>
      </c>
      <c r="G367" t="s" s="5">
        <v>16</v>
      </c>
      <c r="H367" s="5">
        <f>G367*F367</f>
      </c>
    </row>
    <row r="368">
      <c r="A368" t="n" s="4">
        <v>13.0</v>
      </c>
      <c r="B368" t="s" s="5">
        <v>11</v>
      </c>
      <c r="C368" t="s" s="5">
        <v>36</v>
      </c>
      <c r="D368" t="s" s="5">
        <v>37</v>
      </c>
      <c r="E368" t="s" s="5">
        <v>14</v>
      </c>
      <c r="F368" t="s" s="5">
        <v>97</v>
      </c>
      <c r="G368" t="s" s="5">
        <v>16</v>
      </c>
      <c r="H368" s="5">
        <f>G368*F368</f>
      </c>
    </row>
    <row r="369">
      <c r="A369" t="n" s="4">
        <v>14.0</v>
      </c>
      <c r="B369" t="s" s="5">
        <v>11</v>
      </c>
      <c r="C369" t="s" s="5">
        <v>38</v>
      </c>
      <c r="D369" t="s" s="5">
        <v>37</v>
      </c>
      <c r="E369" t="s" s="5">
        <v>14</v>
      </c>
      <c r="F369" t="s" s="5">
        <v>15</v>
      </c>
      <c r="G369" t="s" s="5">
        <v>16</v>
      </c>
      <c r="H369" s="5">
        <f>G369*F369</f>
      </c>
    </row>
    <row r="370">
      <c r="A370" t="n" s="4">
        <v>15.0</v>
      </c>
      <c r="B370" t="s" s="5">
        <v>11</v>
      </c>
      <c r="C370" t="s" s="5">
        <v>39</v>
      </c>
      <c r="D370" t="s" s="5">
        <v>37</v>
      </c>
      <c r="E370" t="s" s="5">
        <v>14</v>
      </c>
      <c r="F370" t="s" s="5">
        <v>49</v>
      </c>
      <c r="G370" t="s" s="5">
        <v>16</v>
      </c>
      <c r="H370" s="5">
        <f>G370*F370</f>
      </c>
    </row>
    <row r="371">
      <c r="A371" t="n" s="4">
        <v>16.0</v>
      </c>
      <c r="B371" t="s" s="5">
        <v>11</v>
      </c>
      <c r="C371" t="s" s="5">
        <v>40</v>
      </c>
      <c r="D371" t="s" s="5">
        <v>37</v>
      </c>
      <c r="E371" t="s" s="5">
        <v>14</v>
      </c>
      <c r="F371" t="s" s="5">
        <v>49</v>
      </c>
      <c r="G371" t="s" s="5">
        <v>16</v>
      </c>
      <c r="H371" s="5">
        <f>G371*F371</f>
      </c>
    </row>
    <row r="372">
      <c r="A372" t="n" s="4">
        <v>17.0</v>
      </c>
      <c r="B372" t="s" s="5">
        <v>11</v>
      </c>
      <c r="C372" t="s" s="5">
        <v>41</v>
      </c>
      <c r="D372" t="s" s="5">
        <v>20</v>
      </c>
      <c r="E372" t="s" s="5">
        <v>14</v>
      </c>
      <c r="F372" t="s" s="5">
        <v>29</v>
      </c>
      <c r="G372" t="s" s="5">
        <v>16</v>
      </c>
      <c r="H372" s="5">
        <f>G372*F372</f>
      </c>
    </row>
    <row r="373">
      <c r="A373" t="n" s="4">
        <v>18.0</v>
      </c>
      <c r="B373" t="s" s="5">
        <v>11</v>
      </c>
      <c r="C373" t="s" s="5">
        <v>43</v>
      </c>
      <c r="D373" t="s" s="5">
        <v>20</v>
      </c>
      <c r="E373" t="s" s="5">
        <v>14</v>
      </c>
      <c r="F373" t="s" s="5">
        <v>15</v>
      </c>
      <c r="G373" t="s" s="5">
        <v>16</v>
      </c>
      <c r="H373" s="5">
        <f>G373*F373</f>
      </c>
    </row>
    <row r="374">
      <c r="A374" t="n" s="4">
        <v>19.0</v>
      </c>
      <c r="B374" t="s" s="5">
        <v>11</v>
      </c>
      <c r="C374" t="s" s="5">
        <v>44</v>
      </c>
      <c r="D374" t="s" s="5">
        <v>20</v>
      </c>
      <c r="E374" t="s" s="5">
        <v>14</v>
      </c>
      <c r="F374" t="s" s="5">
        <v>15</v>
      </c>
      <c r="G374" t="s" s="5">
        <v>16</v>
      </c>
      <c r="H374" s="5">
        <f>G374*F374</f>
      </c>
    </row>
    <row r="375">
      <c r="A375" t="n" s="4">
        <v>20.0</v>
      </c>
      <c r="B375" t="s" s="5">
        <v>11</v>
      </c>
      <c r="C375" t="s" s="5">
        <v>45</v>
      </c>
      <c r="D375" t="s" s="5">
        <v>37</v>
      </c>
      <c r="E375" t="s" s="5">
        <v>14</v>
      </c>
      <c r="F375" t="s" s="5">
        <v>88</v>
      </c>
      <c r="G375" t="s" s="5">
        <v>16</v>
      </c>
      <c r="H375" s="5">
        <f>G375*F375</f>
      </c>
    </row>
    <row r="376">
      <c r="A376" t="n" s="4">
        <v>21.0</v>
      </c>
      <c r="B376" t="s" s="5">
        <v>11</v>
      </c>
      <c r="C376" t="s" s="5">
        <v>46</v>
      </c>
      <c r="D376" t="s" s="5">
        <v>20</v>
      </c>
      <c r="E376" t="s" s="5">
        <v>14</v>
      </c>
      <c r="F376" t="s" s="5">
        <v>226</v>
      </c>
      <c r="G376" t="s" s="5">
        <v>16</v>
      </c>
      <c r="H376" s="5">
        <f>G376*F376</f>
      </c>
    </row>
    <row r="377">
      <c r="A377" t="n" s="4">
        <v>22.0</v>
      </c>
      <c r="B377" t="s" s="5">
        <v>11</v>
      </c>
      <c r="C377" t="s" s="5">
        <v>47</v>
      </c>
      <c r="D377" t="s" s="5">
        <v>20</v>
      </c>
      <c r="E377" t="s" s="5">
        <v>14</v>
      </c>
      <c r="F377" t="s" s="5">
        <v>34</v>
      </c>
      <c r="G377" t="s" s="5">
        <v>16</v>
      </c>
      <c r="H377" s="5">
        <f>G377*F377</f>
      </c>
    </row>
    <row r="378">
      <c r="A378" t="n" s="4">
        <v>23.0</v>
      </c>
      <c r="B378" t="s" s="5">
        <v>11</v>
      </c>
      <c r="C378" t="s" s="5">
        <v>48</v>
      </c>
      <c r="D378" t="s" s="5">
        <v>37</v>
      </c>
      <c r="E378" t="s" s="5">
        <v>14</v>
      </c>
      <c r="F378" t="s" s="5">
        <v>118</v>
      </c>
      <c r="G378" t="s" s="5">
        <v>16</v>
      </c>
      <c r="H378" s="5">
        <f>G378*F378</f>
      </c>
    </row>
    <row r="379">
      <c r="A379" t="n" s="4">
        <v>24.0</v>
      </c>
      <c r="B379" t="s" s="5">
        <v>11</v>
      </c>
      <c r="C379" t="s" s="5">
        <v>50</v>
      </c>
      <c r="D379" t="s" s="5">
        <v>37</v>
      </c>
      <c r="E379" t="s" s="5">
        <v>14</v>
      </c>
      <c r="F379" t="s" s="5">
        <v>108</v>
      </c>
      <c r="G379" t="s" s="5">
        <v>16</v>
      </c>
      <c r="H379" s="5">
        <f>G379*F379</f>
      </c>
    </row>
    <row r="380">
      <c r="A380" t="n" s="4">
        <v>25.0</v>
      </c>
      <c r="B380" t="s" s="5">
        <v>11</v>
      </c>
      <c r="C380" t="s" s="5">
        <v>51</v>
      </c>
      <c r="D380" t="s" s="5">
        <v>20</v>
      </c>
      <c r="E380" t="s" s="5">
        <v>14</v>
      </c>
      <c r="F380" t="s" s="5">
        <v>49</v>
      </c>
      <c r="G380" t="s" s="5">
        <v>16</v>
      </c>
      <c r="H380" s="5">
        <f>G380*F380</f>
      </c>
    </row>
    <row r="381">
      <c r="A381" t="n" s="4">
        <v>26.0</v>
      </c>
      <c r="B381" t="s" s="5">
        <v>11</v>
      </c>
      <c r="C381" t="s" s="5">
        <v>53</v>
      </c>
      <c r="D381" t="s" s="5">
        <v>20</v>
      </c>
      <c r="E381" t="s" s="5">
        <v>14</v>
      </c>
      <c r="F381" t="s" s="5">
        <v>15</v>
      </c>
      <c r="G381" t="s" s="5">
        <v>16</v>
      </c>
      <c r="H381" s="5">
        <f>G381*F381</f>
      </c>
    </row>
    <row r="382">
      <c r="A382" t="n" s="4">
        <v>27.0</v>
      </c>
      <c r="B382" t="s" s="5">
        <v>11</v>
      </c>
      <c r="C382" t="s" s="5">
        <v>54</v>
      </c>
      <c r="D382" t="s" s="5">
        <v>20</v>
      </c>
      <c r="E382" t="s" s="5">
        <v>14</v>
      </c>
      <c r="F382" t="s" s="5">
        <v>49</v>
      </c>
      <c r="G382" t="s" s="5">
        <v>16</v>
      </c>
      <c r="H382" s="5">
        <f>G382*F382</f>
      </c>
    </row>
    <row r="383">
      <c r="A383" t="n" s="4">
        <v>28.0</v>
      </c>
      <c r="B383" t="s" s="5">
        <v>11</v>
      </c>
      <c r="C383" t="s" s="5">
        <v>55</v>
      </c>
      <c r="D383" t="s" s="5">
        <v>20</v>
      </c>
      <c r="E383" t="s" s="5">
        <v>14</v>
      </c>
      <c r="F383" t="s" s="5">
        <v>29</v>
      </c>
      <c r="G383" t="s" s="5">
        <v>16</v>
      </c>
      <c r="H383" s="5">
        <f>G383*F383</f>
      </c>
    </row>
    <row r="384">
      <c r="A384" t="n" s="4">
        <v>29.0</v>
      </c>
      <c r="B384" t="s" s="5">
        <v>11</v>
      </c>
      <c r="C384" t="s" s="5">
        <v>56</v>
      </c>
      <c r="D384" t="s" s="5">
        <v>20</v>
      </c>
      <c r="E384" t="s" s="5">
        <v>14</v>
      </c>
      <c r="F384" t="s" s="5">
        <v>23</v>
      </c>
      <c r="G384" t="s" s="5">
        <v>16</v>
      </c>
      <c r="H384" s="5">
        <f>G384*F384</f>
      </c>
    </row>
    <row r="385">
      <c r="A385" t="n" s="4">
        <v>30.0</v>
      </c>
      <c r="B385" t="s" s="5">
        <v>11</v>
      </c>
      <c r="C385" t="s" s="5">
        <v>57</v>
      </c>
      <c r="D385" t="s" s="5">
        <v>20</v>
      </c>
      <c r="E385" t="s" s="5">
        <v>14</v>
      </c>
      <c r="F385" t="s" s="5">
        <v>58</v>
      </c>
      <c r="G385" t="s" s="5">
        <v>16</v>
      </c>
      <c r="H385" s="5">
        <f>G385*F385</f>
      </c>
    </row>
    <row r="386">
      <c r="A386" t="n" s="4">
        <v>31.0</v>
      </c>
      <c r="B386" t="s" s="5">
        <v>11</v>
      </c>
      <c r="C386" t="s" s="5">
        <v>59</v>
      </c>
      <c r="D386" t="s" s="5">
        <v>20</v>
      </c>
      <c r="E386" t="s" s="5">
        <v>14</v>
      </c>
      <c r="F386" t="s" s="5">
        <v>34</v>
      </c>
      <c r="G386" t="s" s="5">
        <v>16</v>
      </c>
      <c r="H386" s="5">
        <f>G386*F386</f>
      </c>
    </row>
    <row r="387">
      <c r="A387" t="n" s="4">
        <v>32.0</v>
      </c>
      <c r="B387" t="s" s="5">
        <v>11</v>
      </c>
      <c r="C387" t="s" s="5">
        <v>60</v>
      </c>
      <c r="D387" t="s" s="5">
        <v>20</v>
      </c>
      <c r="E387" t="s" s="5">
        <v>14</v>
      </c>
      <c r="F387" t="s" s="5">
        <v>34</v>
      </c>
      <c r="G387" t="s" s="5">
        <v>16</v>
      </c>
      <c r="H387" s="5">
        <f>G387*F387</f>
      </c>
    </row>
    <row r="388">
      <c r="A388" t="n" s="4">
        <v>33.0</v>
      </c>
      <c r="B388" t="s" s="5">
        <v>11</v>
      </c>
      <c r="C388" t="s" s="5">
        <v>61</v>
      </c>
      <c r="D388" t="s" s="5">
        <v>20</v>
      </c>
      <c r="E388" t="s" s="5">
        <v>14</v>
      </c>
      <c r="F388" t="s" s="5">
        <v>49</v>
      </c>
      <c r="G388" t="s" s="5">
        <v>16</v>
      </c>
      <c r="H388" s="5">
        <f>G388*F388</f>
      </c>
    </row>
    <row r="389">
      <c r="A389" t="n" s="4">
        <v>34.0</v>
      </c>
      <c r="B389" t="s" s="5">
        <v>11</v>
      </c>
      <c r="C389" t="s" s="5">
        <v>63</v>
      </c>
      <c r="D389" t="s" s="5">
        <v>20</v>
      </c>
      <c r="E389" t="s" s="5">
        <v>14</v>
      </c>
      <c r="F389" t="s" s="5">
        <v>15</v>
      </c>
      <c r="G389" t="s" s="5">
        <v>16</v>
      </c>
      <c r="H389" s="5">
        <f>G389*F389</f>
      </c>
    </row>
    <row r="390">
      <c r="A390" t="n" s="4">
        <v>35.0</v>
      </c>
      <c r="B390" t="s" s="5">
        <v>11</v>
      </c>
      <c r="C390" t="s" s="5">
        <v>64</v>
      </c>
      <c r="D390" t="s" s="5">
        <v>20</v>
      </c>
      <c r="E390" t="s" s="5">
        <v>14</v>
      </c>
      <c r="F390" t="s" s="5">
        <v>15</v>
      </c>
      <c r="G390" t="s" s="5">
        <v>16</v>
      </c>
      <c r="H390" s="5">
        <f>G390*F390</f>
      </c>
    </row>
    <row r="391">
      <c r="A391" t="n" s="4">
        <v>36.0</v>
      </c>
      <c r="B391" t="s" s="5">
        <v>11</v>
      </c>
      <c r="C391" t="s" s="5">
        <v>65</v>
      </c>
      <c r="D391" t="s" s="5">
        <v>233</v>
      </c>
      <c r="E391" t="s" s="5">
        <v>14</v>
      </c>
      <c r="F391" t="s" s="5">
        <v>29</v>
      </c>
      <c r="G391" t="s" s="5">
        <v>16</v>
      </c>
      <c r="H391" s="5">
        <f>G391*F391</f>
      </c>
    </row>
    <row r="392">
      <c r="A392" t="n" s="4">
        <v>37.0</v>
      </c>
      <c r="B392" t="s" s="5">
        <v>11</v>
      </c>
      <c r="C392" t="s" s="5">
        <v>66</v>
      </c>
      <c r="D392" t="s" s="5">
        <v>20</v>
      </c>
      <c r="E392" t="s" s="5">
        <v>14</v>
      </c>
      <c r="F392" t="s" s="5">
        <v>29</v>
      </c>
      <c r="G392" t="s" s="5">
        <v>16</v>
      </c>
      <c r="H392" s="5">
        <f>G392*F392</f>
      </c>
    </row>
    <row r="393">
      <c r="A393" t="n" s="4">
        <v>38.0</v>
      </c>
      <c r="B393" t="s" s="5">
        <v>11</v>
      </c>
      <c r="C393" t="s" s="5">
        <v>67</v>
      </c>
      <c r="D393" t="s" s="5">
        <v>20</v>
      </c>
      <c r="E393" t="s" s="5">
        <v>14</v>
      </c>
      <c r="F393" t="s" s="5">
        <v>29</v>
      </c>
      <c r="G393" t="s" s="5">
        <v>16</v>
      </c>
      <c r="H393" s="5">
        <f>G393*F393</f>
      </c>
    </row>
    <row r="394">
      <c r="A394" t="n" s="4">
        <v>39.0</v>
      </c>
      <c r="B394" t="s" s="5">
        <v>11</v>
      </c>
      <c r="C394" t="s" s="5">
        <v>68</v>
      </c>
      <c r="D394" t="s" s="5">
        <v>20</v>
      </c>
      <c r="E394" t="s" s="5">
        <v>14</v>
      </c>
      <c r="F394" t="s" s="5">
        <v>15</v>
      </c>
      <c r="G394" t="s" s="5">
        <v>16</v>
      </c>
      <c r="H394" s="5">
        <f>G394*F394</f>
      </c>
    </row>
    <row r="395">
      <c r="A395" t="n" s="4">
        <v>40.0</v>
      </c>
      <c r="B395" t="s" s="5">
        <v>11</v>
      </c>
      <c r="C395" t="s" s="5">
        <v>69</v>
      </c>
      <c r="D395" t="s" s="5">
        <v>20</v>
      </c>
      <c r="E395" t="s" s="5">
        <v>14</v>
      </c>
      <c r="F395" t="s" s="5">
        <v>25</v>
      </c>
      <c r="G395" t="s" s="5">
        <v>16</v>
      </c>
      <c r="H395" s="5">
        <f>G395*F395</f>
      </c>
    </row>
    <row r="396">
      <c r="A396" t="n" s="4">
        <v>41.0</v>
      </c>
      <c r="B396" t="s" s="5">
        <v>11</v>
      </c>
      <c r="C396" t="s" s="5">
        <v>70</v>
      </c>
      <c r="D396" t="s" s="5">
        <v>20</v>
      </c>
      <c r="E396" t="s" s="5">
        <v>14</v>
      </c>
      <c r="F396" t="s" s="5">
        <v>34</v>
      </c>
      <c r="G396" t="s" s="5">
        <v>16</v>
      </c>
      <c r="H396" s="5">
        <f>G396*F396</f>
      </c>
    </row>
    <row r="397">
      <c r="A397" t="n" s="4">
        <v>42.0</v>
      </c>
      <c r="B397" t="s" s="5">
        <v>11</v>
      </c>
      <c r="C397" t="s" s="5">
        <v>71</v>
      </c>
      <c r="D397" t="s" s="5">
        <v>20</v>
      </c>
      <c r="E397" t="s" s="5">
        <v>14</v>
      </c>
      <c r="F397" t="s" s="5">
        <v>72</v>
      </c>
      <c r="G397" t="s" s="5">
        <v>16</v>
      </c>
      <c r="H397" s="5">
        <f>G397*F397</f>
      </c>
    </row>
    <row r="398">
      <c r="A398" t="n" s="4">
        <v>43.0</v>
      </c>
      <c r="B398" t="s" s="5">
        <v>11</v>
      </c>
      <c r="C398" t="s" s="5">
        <v>73</v>
      </c>
      <c r="D398" t="s" s="5">
        <v>20</v>
      </c>
      <c r="E398" t="s" s="5">
        <v>14</v>
      </c>
      <c r="F398" t="s" s="5">
        <v>88</v>
      </c>
      <c r="G398" t="s" s="5">
        <v>16</v>
      </c>
      <c r="H398" s="5">
        <f>G398*F398</f>
      </c>
    </row>
    <row r="399">
      <c r="A399" t="n" s="4">
        <v>44.0</v>
      </c>
      <c r="B399" t="s" s="5">
        <v>11</v>
      </c>
      <c r="C399" t="s" s="5">
        <v>75</v>
      </c>
      <c r="D399" t="s" s="5">
        <v>20</v>
      </c>
      <c r="E399" t="s" s="5">
        <v>14</v>
      </c>
      <c r="F399" t="s" s="5">
        <v>15</v>
      </c>
      <c r="G399" t="s" s="5">
        <v>16</v>
      </c>
      <c r="H399" s="5">
        <f>G399*F399</f>
      </c>
    </row>
    <row r="400">
      <c r="A400" t="n" s="4">
        <v>45.0</v>
      </c>
      <c r="B400" t="s" s="5">
        <v>11</v>
      </c>
      <c r="C400" t="s" s="5">
        <v>76</v>
      </c>
      <c r="D400" t="s" s="5">
        <v>20</v>
      </c>
      <c r="E400" t="s" s="5">
        <v>14</v>
      </c>
      <c r="F400" t="s" s="5">
        <v>15</v>
      </c>
      <c r="G400" t="s" s="5">
        <v>16</v>
      </c>
      <c r="H400" s="5">
        <f>G400*F400</f>
      </c>
    </row>
    <row r="401">
      <c r="A401" t="n" s="4">
        <v>46.0</v>
      </c>
      <c r="B401" t="s" s="5">
        <v>11</v>
      </c>
      <c r="C401" t="s" s="5">
        <v>77</v>
      </c>
      <c r="D401" t="s" s="5">
        <v>20</v>
      </c>
      <c r="E401" t="s" s="5">
        <v>14</v>
      </c>
      <c r="F401" t="s" s="5">
        <v>15</v>
      </c>
      <c r="G401" t="s" s="5">
        <v>16</v>
      </c>
      <c r="H401" s="5">
        <f>G401*F401</f>
      </c>
    </row>
    <row r="402">
      <c r="A402" t="n" s="4">
        <v>47.0</v>
      </c>
      <c r="B402" t="s" s="5">
        <v>11</v>
      </c>
      <c r="C402" t="s" s="5">
        <v>78</v>
      </c>
      <c r="D402" t="s" s="5">
        <v>20</v>
      </c>
      <c r="E402" t="s" s="5">
        <v>14</v>
      </c>
      <c r="F402" t="s" s="5">
        <v>15</v>
      </c>
      <c r="G402" t="s" s="5">
        <v>16</v>
      </c>
      <c r="H402" s="5">
        <f>G402*F402</f>
      </c>
    </row>
    <row r="403">
      <c r="A403" t="n" s="4">
        <v>48.0</v>
      </c>
      <c r="B403" t="s" s="5">
        <v>11</v>
      </c>
      <c r="C403" t="s" s="5">
        <v>79</v>
      </c>
      <c r="D403" t="s" s="5">
        <v>20</v>
      </c>
      <c r="E403" t="s" s="5">
        <v>14</v>
      </c>
      <c r="F403" t="s" s="5">
        <v>34</v>
      </c>
      <c r="G403" t="s" s="5">
        <v>16</v>
      </c>
      <c r="H403" s="5">
        <f>G403*F403</f>
      </c>
    </row>
    <row r="404">
      <c r="A404" t="n" s="4">
        <v>49.0</v>
      </c>
      <c r="B404" t="s" s="5">
        <v>11</v>
      </c>
      <c r="C404" t="s" s="5">
        <v>80</v>
      </c>
      <c r="D404" t="s" s="5">
        <v>20</v>
      </c>
      <c r="E404" t="s" s="5">
        <v>14</v>
      </c>
      <c r="F404" t="s" s="5">
        <v>42</v>
      </c>
      <c r="G404" t="s" s="5">
        <v>16</v>
      </c>
      <c r="H404" s="5">
        <f>G404*F404</f>
      </c>
    </row>
    <row r="405">
      <c r="A405" t="n" s="4">
        <v>50.0</v>
      </c>
      <c r="B405" t="s" s="5">
        <v>11</v>
      </c>
      <c r="C405" t="s" s="5">
        <v>81</v>
      </c>
      <c r="D405" t="s" s="5">
        <v>20</v>
      </c>
      <c r="E405" t="s" s="5">
        <v>14</v>
      </c>
      <c r="F405" t="s" s="5">
        <v>29</v>
      </c>
      <c r="G405" t="s" s="5">
        <v>16</v>
      </c>
      <c r="H405" s="5">
        <f>G405*F405</f>
      </c>
    </row>
    <row r="406">
      <c r="A406" t="n" s="4">
        <v>51.0</v>
      </c>
      <c r="B406" t="s" s="5">
        <v>11</v>
      </c>
      <c r="C406" t="s" s="5">
        <v>82</v>
      </c>
      <c r="D406" t="s" s="5">
        <v>20</v>
      </c>
      <c r="E406" t="s" s="5">
        <v>14</v>
      </c>
      <c r="F406" t="s" s="5">
        <v>42</v>
      </c>
      <c r="G406" t="s" s="5">
        <v>16</v>
      </c>
      <c r="H406" s="5">
        <f>G406*F406</f>
      </c>
    </row>
    <row r="407">
      <c r="A407" t="n" s="4">
        <v>52.0</v>
      </c>
      <c r="B407" t="s" s="5">
        <v>11</v>
      </c>
      <c r="C407" t="s" s="5">
        <v>83</v>
      </c>
      <c r="D407" t="s" s="5">
        <v>20</v>
      </c>
      <c r="E407" t="s" s="5">
        <v>14</v>
      </c>
      <c r="F407" t="s" s="5">
        <v>25</v>
      </c>
      <c r="G407" t="s" s="5">
        <v>16</v>
      </c>
      <c r="H407" s="5">
        <f>G407*F407</f>
      </c>
    </row>
    <row r="408">
      <c r="A408" t="n" s="4">
        <v>53.0</v>
      </c>
      <c r="B408" t="s" s="5">
        <v>11</v>
      </c>
      <c r="C408" t="s" s="5">
        <v>84</v>
      </c>
      <c r="D408" t="s" s="5">
        <v>20</v>
      </c>
      <c r="E408" t="s" s="5">
        <v>14</v>
      </c>
      <c r="F408" t="s" s="5">
        <v>34</v>
      </c>
      <c r="G408" t="s" s="5">
        <v>16</v>
      </c>
      <c r="H408" s="5">
        <f>G408*F408</f>
      </c>
    </row>
    <row r="409">
      <c r="A409" t="n" s="4">
        <v>54.0</v>
      </c>
      <c r="B409" t="s" s="5">
        <v>11</v>
      </c>
      <c r="C409" t="s" s="5">
        <v>227</v>
      </c>
      <c r="D409" t="s" s="5">
        <v>20</v>
      </c>
      <c r="E409" t="s" s="5">
        <v>14</v>
      </c>
      <c r="F409" t="s" s="5">
        <v>62</v>
      </c>
      <c r="G409" t="s" s="5">
        <v>16</v>
      </c>
      <c r="H409" s="5">
        <f>G409*F409</f>
      </c>
    </row>
    <row r="410">
      <c r="A410" t="n" s="4">
        <v>55.0</v>
      </c>
      <c r="B410" t="s" s="5">
        <v>11</v>
      </c>
      <c r="C410" t="s" s="5">
        <v>89</v>
      </c>
      <c r="D410" t="s" s="5">
        <v>20</v>
      </c>
      <c r="E410" t="s" s="5">
        <v>14</v>
      </c>
      <c r="F410" t="s" s="5">
        <v>25</v>
      </c>
      <c r="G410" t="s" s="5">
        <v>16</v>
      </c>
      <c r="H410" s="5">
        <f>G410*F410</f>
      </c>
    </row>
    <row r="411">
      <c r="A411" t="n" s="4">
        <v>56.0</v>
      </c>
      <c r="B411" t="s" s="5">
        <v>11</v>
      </c>
      <c r="C411" t="s" s="5">
        <v>90</v>
      </c>
      <c r="D411" t="s" s="5">
        <v>20</v>
      </c>
      <c r="E411" t="s" s="5">
        <v>14</v>
      </c>
      <c r="F411" t="s" s="5">
        <v>42</v>
      </c>
      <c r="G411" t="s" s="5">
        <v>16</v>
      </c>
      <c r="H411" s="5">
        <f>G411*F411</f>
      </c>
    </row>
    <row r="412">
      <c r="A412" t="n" s="4">
        <v>57.0</v>
      </c>
      <c r="B412" t="s" s="5">
        <v>11</v>
      </c>
      <c r="C412" t="s" s="5">
        <v>93</v>
      </c>
      <c r="D412" t="s" s="5">
        <v>20</v>
      </c>
      <c r="E412" t="s" s="5">
        <v>14</v>
      </c>
      <c r="F412" t="s" s="5">
        <v>15</v>
      </c>
      <c r="G412" t="s" s="5">
        <v>16</v>
      </c>
      <c r="H412" s="5">
        <f>G412*F412</f>
      </c>
    </row>
    <row r="413">
      <c r="A413" t="n" s="4">
        <v>58.0</v>
      </c>
      <c r="B413" t="s" s="5">
        <v>11</v>
      </c>
      <c r="C413" t="s" s="5">
        <v>94</v>
      </c>
      <c r="D413" t="s" s="5">
        <v>20</v>
      </c>
      <c r="E413" t="s" s="5">
        <v>14</v>
      </c>
      <c r="F413" t="s" s="5">
        <v>15</v>
      </c>
      <c r="G413" t="s" s="5">
        <v>16</v>
      </c>
      <c r="H413" s="5">
        <f>G413*F413</f>
      </c>
    </row>
    <row r="414">
      <c r="A414" t="n" s="4">
        <v>59.0</v>
      </c>
      <c r="B414" t="s" s="5">
        <v>11</v>
      </c>
      <c r="C414" t="s" s="5">
        <v>78</v>
      </c>
      <c r="D414" t="s" s="5">
        <v>20</v>
      </c>
      <c r="E414" t="s" s="5">
        <v>14</v>
      </c>
      <c r="F414" t="s" s="5">
        <v>15</v>
      </c>
      <c r="G414" t="s" s="5">
        <v>16</v>
      </c>
      <c r="H414" s="5">
        <f>G414*F414</f>
      </c>
    </row>
    <row r="415">
      <c r="A415" t="n" s="4">
        <v>60.0</v>
      </c>
      <c r="B415" t="s" s="5">
        <v>11</v>
      </c>
      <c r="C415" t="s" s="5">
        <v>76</v>
      </c>
      <c r="D415" t="s" s="5">
        <v>20</v>
      </c>
      <c r="E415" t="s" s="5">
        <v>14</v>
      </c>
      <c r="F415" t="s" s="5">
        <v>15</v>
      </c>
      <c r="G415" t="s" s="5">
        <v>16</v>
      </c>
      <c r="H415" s="5">
        <f>G415*F415</f>
      </c>
    </row>
    <row r="416">
      <c r="A416" t="n" s="4">
        <v>61.0</v>
      </c>
      <c r="B416" t="s" s="5">
        <v>11</v>
      </c>
      <c r="C416" t="s" s="5">
        <v>228</v>
      </c>
      <c r="D416" t="s" s="5">
        <v>20</v>
      </c>
      <c r="E416" t="s" s="5">
        <v>14</v>
      </c>
      <c r="F416" t="s" s="5">
        <v>15</v>
      </c>
      <c r="G416" t="s" s="5">
        <v>16</v>
      </c>
      <c r="H416" s="5">
        <f>G416*F416</f>
      </c>
    </row>
    <row r="417">
      <c r="A417" t="n" s="4">
        <v>62.0</v>
      </c>
      <c r="B417" t="s" s="5">
        <v>11</v>
      </c>
      <c r="C417" t="s" s="5">
        <v>100</v>
      </c>
      <c r="D417" t="s" s="5">
        <v>20</v>
      </c>
      <c r="E417" t="s" s="5">
        <v>14</v>
      </c>
      <c r="F417" t="s" s="5">
        <v>49</v>
      </c>
      <c r="G417" t="s" s="5">
        <v>16</v>
      </c>
      <c r="H417" s="5">
        <f>G417*F417</f>
      </c>
    </row>
    <row r="418">
      <c r="A418" t="n" s="4">
        <v>63.0</v>
      </c>
      <c r="B418" t="s" s="5">
        <v>11</v>
      </c>
      <c r="C418" t="s" s="5">
        <v>101</v>
      </c>
      <c r="D418" t="s" s="5">
        <v>20</v>
      </c>
      <c r="E418" t="s" s="5">
        <v>14</v>
      </c>
      <c r="F418" t="s" s="5">
        <v>29</v>
      </c>
      <c r="G418" t="s" s="5">
        <v>16</v>
      </c>
      <c r="H418" s="5">
        <f>G418*F418</f>
      </c>
    </row>
    <row r="419">
      <c r="A419" t="n" s="4">
        <v>64.0</v>
      </c>
      <c r="B419" t="s" s="5">
        <v>11</v>
      </c>
      <c r="C419" t="s" s="5">
        <v>102</v>
      </c>
      <c r="D419" t="s" s="5">
        <v>20</v>
      </c>
      <c r="E419" t="s" s="5">
        <v>14</v>
      </c>
      <c r="F419" t="s" s="5">
        <v>15</v>
      </c>
      <c r="G419" t="s" s="5">
        <v>16</v>
      </c>
      <c r="H419" s="5">
        <f>G419*F419</f>
      </c>
    </row>
    <row r="420">
      <c r="A420" t="n" s="4">
        <v>65.0</v>
      </c>
      <c r="B420" t="s" s="5">
        <v>11</v>
      </c>
      <c r="C420" t="s" s="5">
        <v>103</v>
      </c>
      <c r="D420" t="s" s="5">
        <v>20</v>
      </c>
      <c r="E420" t="s" s="5">
        <v>14</v>
      </c>
      <c r="F420" t="s" s="5">
        <v>15</v>
      </c>
      <c r="G420" t="s" s="5">
        <v>16</v>
      </c>
      <c r="H420" s="5">
        <f>G420*F420</f>
      </c>
    </row>
    <row r="421">
      <c r="A421" t="n" s="4">
        <v>66.0</v>
      </c>
      <c r="B421" t="s" s="5">
        <v>11</v>
      </c>
      <c r="C421" t="s" s="5">
        <v>104</v>
      </c>
      <c r="D421" t="s" s="5">
        <v>20</v>
      </c>
      <c r="E421" t="s" s="5">
        <v>14</v>
      </c>
      <c r="F421" t="s" s="5">
        <v>15</v>
      </c>
      <c r="G421" t="s" s="5">
        <v>16</v>
      </c>
      <c r="H421" s="5">
        <f>G421*F421</f>
      </c>
    </row>
    <row r="422">
      <c r="A422" t="n" s="4">
        <v>67.0</v>
      </c>
      <c r="B422" t="s" s="5">
        <v>11</v>
      </c>
      <c r="C422" t="s" s="5">
        <v>106</v>
      </c>
      <c r="D422" t="s" s="5">
        <v>107</v>
      </c>
      <c r="E422" t="s" s="5">
        <v>14</v>
      </c>
      <c r="F422" t="s" s="5">
        <v>132</v>
      </c>
      <c r="G422" t="s" s="5">
        <v>16</v>
      </c>
      <c r="H422" s="5">
        <f>G422*F422</f>
      </c>
    </row>
    <row r="423">
      <c r="A423" t="n" s="4">
        <v>68.0</v>
      </c>
      <c r="B423" t="s" s="5">
        <v>11</v>
      </c>
      <c r="C423" t="s" s="5">
        <v>109</v>
      </c>
      <c r="D423" t="s" s="5">
        <v>107</v>
      </c>
      <c r="E423" t="s" s="5">
        <v>14</v>
      </c>
      <c r="F423" t="s" s="5">
        <v>132</v>
      </c>
      <c r="G423" t="s" s="5">
        <v>16</v>
      </c>
      <c r="H423" s="5">
        <f>G423*F423</f>
      </c>
    </row>
    <row r="424">
      <c r="A424" t="n" s="4">
        <v>69.0</v>
      </c>
      <c r="B424" t="s" s="5">
        <v>11</v>
      </c>
      <c r="C424" t="s" s="5">
        <v>110</v>
      </c>
      <c r="D424" t="s" s="5">
        <v>107</v>
      </c>
      <c r="E424" t="s" s="5">
        <v>14</v>
      </c>
      <c r="F424" t="s" s="5">
        <v>132</v>
      </c>
      <c r="G424" t="s" s="5">
        <v>16</v>
      </c>
      <c r="H424" s="5">
        <f>G424*F424</f>
      </c>
    </row>
    <row r="425">
      <c r="A425" t="n" s="4">
        <v>70.0</v>
      </c>
      <c r="B425" t="s" s="5">
        <v>11</v>
      </c>
      <c r="C425" t="s" s="5">
        <v>111</v>
      </c>
      <c r="D425" t="s" s="5">
        <v>107</v>
      </c>
      <c r="E425" t="s" s="5">
        <v>14</v>
      </c>
      <c r="F425" t="s" s="5">
        <v>29</v>
      </c>
      <c r="G425" t="s" s="5">
        <v>16</v>
      </c>
      <c r="H425" s="5">
        <f>G425*F425</f>
      </c>
    </row>
    <row r="426">
      <c r="A426" t="n" s="4">
        <v>71.0</v>
      </c>
      <c r="B426" t="s" s="5">
        <v>11</v>
      </c>
      <c r="C426" t="s" s="5">
        <v>112</v>
      </c>
      <c r="D426" t="s" s="5">
        <v>37</v>
      </c>
      <c r="E426" t="s" s="5">
        <v>14</v>
      </c>
      <c r="F426" t="s" s="5">
        <v>29</v>
      </c>
      <c r="G426" t="s" s="5">
        <v>16</v>
      </c>
      <c r="H426" s="5">
        <f>G426*F426</f>
      </c>
    </row>
    <row r="427">
      <c r="A427" t="n" s="4">
        <v>72.0</v>
      </c>
      <c r="B427" t="s" s="5">
        <v>11</v>
      </c>
      <c r="C427" t="s" s="5">
        <v>113</v>
      </c>
      <c r="D427" t="s" s="5">
        <v>37</v>
      </c>
      <c r="E427" t="s" s="5">
        <v>14</v>
      </c>
      <c r="F427" t="s" s="5">
        <v>42</v>
      </c>
      <c r="G427" t="s" s="5">
        <v>16</v>
      </c>
      <c r="H427" s="5">
        <f>G427*F427</f>
      </c>
    </row>
    <row r="428">
      <c r="A428" t="n" s="4">
        <v>73.0</v>
      </c>
      <c r="B428" t="s" s="5">
        <v>11</v>
      </c>
      <c r="C428" t="s" s="5">
        <v>114</v>
      </c>
      <c r="D428" t="s" s="5">
        <v>107</v>
      </c>
      <c r="E428" t="s" s="5">
        <v>14</v>
      </c>
      <c r="F428" t="s" s="5">
        <v>115</v>
      </c>
      <c r="G428" t="s" s="5">
        <v>16</v>
      </c>
      <c r="H428" s="5">
        <f>G428*F428</f>
      </c>
    </row>
    <row r="429">
      <c r="A429" t="n" s="4">
        <v>74.0</v>
      </c>
      <c r="B429" t="s" s="5">
        <v>11</v>
      </c>
      <c r="C429" t="s" s="5">
        <v>116</v>
      </c>
      <c r="D429" t="s" s="5">
        <v>107</v>
      </c>
      <c r="E429" t="s" s="5">
        <v>14</v>
      </c>
      <c r="F429" t="s" s="5">
        <v>115</v>
      </c>
      <c r="G429" t="s" s="5">
        <v>16</v>
      </c>
      <c r="H429" s="5">
        <f>G429*F429</f>
      </c>
    </row>
    <row r="430">
      <c r="A430" t="n" s="4">
        <v>75.0</v>
      </c>
      <c r="B430" t="s" s="5">
        <v>11</v>
      </c>
      <c r="C430" t="s" s="5">
        <v>117</v>
      </c>
      <c r="D430" t="s" s="5">
        <v>107</v>
      </c>
      <c r="E430" t="s" s="5">
        <v>14</v>
      </c>
      <c r="F430" t="s" s="5">
        <v>108</v>
      </c>
      <c r="G430" t="s" s="5">
        <v>16</v>
      </c>
      <c r="H430" s="5">
        <f>G430*F430</f>
      </c>
    </row>
    <row r="431">
      <c r="A431" t="n" s="4">
        <v>76.0</v>
      </c>
      <c r="B431" t="s" s="5">
        <v>11</v>
      </c>
      <c r="C431" t="s" s="5">
        <v>119</v>
      </c>
      <c r="D431" t="s" s="5">
        <v>107</v>
      </c>
      <c r="E431" t="s" s="5">
        <v>14</v>
      </c>
      <c r="F431" t="s" s="5">
        <v>132</v>
      </c>
      <c r="G431" t="s" s="5">
        <v>16</v>
      </c>
      <c r="H431" s="5">
        <f>G431*F431</f>
      </c>
    </row>
    <row r="432">
      <c r="A432" t="n" s="4">
        <v>77.0</v>
      </c>
      <c r="B432" t="s" s="5">
        <v>11</v>
      </c>
      <c r="C432" t="s" s="5">
        <v>120</v>
      </c>
      <c r="D432" t="s" s="5">
        <v>37</v>
      </c>
      <c r="E432" t="s" s="5">
        <v>14</v>
      </c>
      <c r="F432" t="s" s="5">
        <v>15</v>
      </c>
      <c r="G432" t="s" s="5">
        <v>16</v>
      </c>
      <c r="H432" s="5">
        <f>G432*F432</f>
      </c>
    </row>
    <row r="433">
      <c r="A433" t="n" s="4">
        <v>78.0</v>
      </c>
      <c r="B433" t="s" s="5">
        <v>11</v>
      </c>
      <c r="C433" t="s" s="5">
        <v>121</v>
      </c>
      <c r="D433" t="s" s="5">
        <v>37</v>
      </c>
      <c r="E433" t="s" s="5">
        <v>14</v>
      </c>
      <c r="F433" t="s" s="5">
        <v>15</v>
      </c>
      <c r="G433" t="s" s="5">
        <v>16</v>
      </c>
      <c r="H433" s="5">
        <f>G433*F433</f>
      </c>
    </row>
    <row r="434">
      <c r="A434" t="n" s="4">
        <v>79.0</v>
      </c>
      <c r="B434" t="s" s="5">
        <v>11</v>
      </c>
      <c r="C434" t="s" s="5">
        <v>234</v>
      </c>
      <c r="D434" t="s" s="5">
        <v>107</v>
      </c>
      <c r="E434" t="s" s="5">
        <v>14</v>
      </c>
      <c r="F434" t="s" s="5">
        <v>132</v>
      </c>
      <c r="G434" t="s" s="5">
        <v>16</v>
      </c>
      <c r="H434" s="5">
        <f>G434*F434</f>
      </c>
    </row>
    <row r="435">
      <c r="A435" t="n" s="4">
        <v>80.0</v>
      </c>
      <c r="B435" t="s" s="5">
        <v>11</v>
      </c>
      <c r="C435" t="s" s="5">
        <v>123</v>
      </c>
      <c r="D435" t="s" s="5">
        <v>107</v>
      </c>
      <c r="E435" t="s" s="5">
        <v>14</v>
      </c>
      <c r="F435" t="s" s="5">
        <v>132</v>
      </c>
      <c r="G435" t="s" s="5">
        <v>16</v>
      </c>
      <c r="H435" s="5">
        <f>G435*F435</f>
      </c>
    </row>
    <row r="436">
      <c r="A436" t="n" s="4">
        <v>81.0</v>
      </c>
      <c r="B436" t="s" s="5">
        <v>11</v>
      </c>
      <c r="C436" t="s" s="5">
        <v>124</v>
      </c>
      <c r="D436" t="s" s="5">
        <v>107</v>
      </c>
      <c r="E436" t="s" s="5">
        <v>14</v>
      </c>
      <c r="F436" t="s" s="5">
        <v>132</v>
      </c>
      <c r="G436" t="s" s="5">
        <v>16</v>
      </c>
      <c r="H436" s="5">
        <f>G436*F436</f>
      </c>
    </row>
    <row r="437">
      <c r="A437" t="n" s="4">
        <v>82.0</v>
      </c>
      <c r="B437" t="s" s="5">
        <v>11</v>
      </c>
      <c r="C437" t="s" s="5">
        <v>126</v>
      </c>
      <c r="D437" t="s" s="5">
        <v>107</v>
      </c>
      <c r="E437" t="s" s="5">
        <v>14</v>
      </c>
      <c r="F437" t="s" s="5">
        <v>132</v>
      </c>
      <c r="G437" t="s" s="5">
        <v>16</v>
      </c>
      <c r="H437" s="5">
        <f>G437*F437</f>
      </c>
    </row>
    <row r="438">
      <c r="A438" t="n" s="4">
        <v>83.0</v>
      </c>
      <c r="B438" t="s" s="5">
        <v>11</v>
      </c>
      <c r="C438" t="s" s="5">
        <v>128</v>
      </c>
      <c r="D438" t="s" s="5">
        <v>107</v>
      </c>
      <c r="E438" t="s" s="5">
        <v>14</v>
      </c>
      <c r="F438" t="s" s="5">
        <v>34</v>
      </c>
      <c r="G438" t="s" s="5">
        <v>16</v>
      </c>
      <c r="H438" s="5">
        <f>G438*F438</f>
      </c>
    </row>
    <row r="439">
      <c r="A439" t="n" s="4">
        <v>84.0</v>
      </c>
      <c r="B439" t="s" s="5">
        <v>11</v>
      </c>
      <c r="C439" t="s" s="5">
        <v>129</v>
      </c>
      <c r="D439" t="s" s="5">
        <v>107</v>
      </c>
      <c r="E439" t="s" s="5">
        <v>14</v>
      </c>
      <c r="F439" t="s" s="5">
        <v>34</v>
      </c>
      <c r="G439" t="s" s="5">
        <v>16</v>
      </c>
      <c r="H439" s="5">
        <f>G439*F439</f>
      </c>
    </row>
    <row r="440">
      <c r="A440" t="n" s="4">
        <v>85.0</v>
      </c>
      <c r="B440" t="s" s="5">
        <v>11</v>
      </c>
      <c r="C440" t="s" s="5">
        <v>130</v>
      </c>
      <c r="D440" t="s" s="5">
        <v>107</v>
      </c>
      <c r="E440" t="s" s="5">
        <v>14</v>
      </c>
      <c r="F440" t="s" s="5">
        <v>132</v>
      </c>
      <c r="G440" t="s" s="5">
        <v>16</v>
      </c>
      <c r="H440" s="5">
        <f>G440*F440</f>
      </c>
    </row>
    <row r="441">
      <c r="A441" t="n" s="4">
        <v>86.0</v>
      </c>
      <c r="B441" t="s" s="5">
        <v>11</v>
      </c>
      <c r="C441" t="s" s="5">
        <v>131</v>
      </c>
      <c r="D441" t="s" s="5">
        <v>107</v>
      </c>
      <c r="E441" t="s" s="5">
        <v>14</v>
      </c>
      <c r="F441" t="s" s="5">
        <v>115</v>
      </c>
      <c r="G441" t="s" s="5">
        <v>16</v>
      </c>
      <c r="H441" s="5">
        <f>G441*F441</f>
      </c>
    </row>
    <row r="442">
      <c r="A442" t="n" s="4">
        <v>87.0</v>
      </c>
      <c r="B442" t="s" s="5">
        <v>11</v>
      </c>
      <c r="C442" t="s" s="5">
        <v>133</v>
      </c>
      <c r="D442" t="s" s="5">
        <v>107</v>
      </c>
      <c r="E442" t="s" s="5">
        <v>14</v>
      </c>
      <c r="F442" t="s" s="5">
        <v>132</v>
      </c>
      <c r="G442" t="s" s="5">
        <v>16</v>
      </c>
      <c r="H442" s="5">
        <f>G442*F442</f>
      </c>
    </row>
    <row r="443">
      <c r="A443" t="n" s="4">
        <v>88.0</v>
      </c>
      <c r="B443" t="s" s="5">
        <v>11</v>
      </c>
      <c r="C443" t="s" s="5">
        <v>134</v>
      </c>
      <c r="D443" t="s" s="5">
        <v>107</v>
      </c>
      <c r="E443" t="s" s="5">
        <v>14</v>
      </c>
      <c r="F443" t="s" s="5">
        <v>132</v>
      </c>
      <c r="G443" t="s" s="5">
        <v>16</v>
      </c>
      <c r="H443" s="5">
        <f>G443*F443</f>
      </c>
    </row>
    <row r="444">
      <c r="A444" t="n" s="4">
        <v>89.0</v>
      </c>
      <c r="B444" t="s" s="5">
        <v>11</v>
      </c>
      <c r="C444" t="s" s="5">
        <v>135</v>
      </c>
      <c r="D444" t="s" s="5">
        <v>37</v>
      </c>
      <c r="E444" t="s" s="5">
        <v>14</v>
      </c>
      <c r="F444" t="s" s="5">
        <v>132</v>
      </c>
      <c r="G444" t="s" s="5">
        <v>16</v>
      </c>
      <c r="H444" s="5">
        <f>G444*F444</f>
      </c>
    </row>
    <row r="445">
      <c r="A445" t="n" s="4">
        <v>90.0</v>
      </c>
      <c r="B445" t="s" s="5">
        <v>11</v>
      </c>
      <c r="C445" t="s" s="5">
        <v>136</v>
      </c>
      <c r="D445" t="s" s="5">
        <v>37</v>
      </c>
      <c r="E445" t="s" s="5">
        <v>14</v>
      </c>
      <c r="F445" t="s" s="5">
        <v>34</v>
      </c>
      <c r="G445" t="s" s="5">
        <v>16</v>
      </c>
      <c r="H445" s="5">
        <f>G445*F445</f>
      </c>
    </row>
    <row r="446">
      <c r="A446" t="n" s="4">
        <v>91.0</v>
      </c>
      <c r="B446" t="s" s="5">
        <v>11</v>
      </c>
      <c r="C446" t="s" s="5">
        <v>137</v>
      </c>
      <c r="D446" t="s" s="5">
        <v>37</v>
      </c>
      <c r="E446" t="s" s="5">
        <v>14</v>
      </c>
      <c r="F446" t="s" s="5">
        <v>15</v>
      </c>
      <c r="G446" t="s" s="5">
        <v>16</v>
      </c>
      <c r="H446" s="5">
        <f>G446*F446</f>
      </c>
    </row>
    <row r="447">
      <c r="A447" t="n" s="4">
        <v>92.0</v>
      </c>
      <c r="B447" t="s" s="5">
        <v>11</v>
      </c>
      <c r="C447" t="s" s="5">
        <v>139</v>
      </c>
      <c r="D447" t="s" s="5">
        <v>107</v>
      </c>
      <c r="E447" t="s" s="5">
        <v>14</v>
      </c>
      <c r="F447" t="s" s="5">
        <v>115</v>
      </c>
      <c r="G447" t="s" s="5">
        <v>16</v>
      </c>
      <c r="H447" s="5">
        <f>G447*F447</f>
      </c>
    </row>
    <row r="448">
      <c r="A448" t="n" s="4">
        <v>93.0</v>
      </c>
      <c r="B448" t="s" s="5">
        <v>11</v>
      </c>
      <c r="C448" t="s" s="5">
        <v>141</v>
      </c>
      <c r="D448" t="s" s="5">
        <v>107</v>
      </c>
      <c r="E448" t="s" s="5">
        <v>14</v>
      </c>
      <c r="F448" t="s" s="5">
        <v>229</v>
      </c>
      <c r="G448" t="s" s="5">
        <v>16</v>
      </c>
      <c r="H448" s="5">
        <f>G448*F448</f>
      </c>
    </row>
    <row r="449">
      <c r="A449" t="n" s="4">
        <v>94.0</v>
      </c>
      <c r="B449" t="s" s="5">
        <v>11</v>
      </c>
      <c r="C449" t="s" s="5">
        <v>142</v>
      </c>
      <c r="D449" t="s" s="5">
        <v>107</v>
      </c>
      <c r="E449" t="s" s="5">
        <v>14</v>
      </c>
      <c r="F449" t="s" s="5">
        <v>229</v>
      </c>
      <c r="G449" t="s" s="5">
        <v>16</v>
      </c>
      <c r="H449" s="5">
        <f>G449*F449</f>
      </c>
    </row>
    <row r="450">
      <c r="A450" t="n" s="4">
        <v>95.0</v>
      </c>
      <c r="B450" t="s" s="5">
        <v>11</v>
      </c>
      <c r="C450" t="s" s="5">
        <v>145</v>
      </c>
      <c r="D450" t="s" s="5">
        <v>107</v>
      </c>
      <c r="E450" t="s" s="5">
        <v>14</v>
      </c>
      <c r="F450" t="s" s="5">
        <v>72</v>
      </c>
      <c r="G450" t="s" s="5">
        <v>16</v>
      </c>
      <c r="H450" s="5">
        <f>G450*F450</f>
      </c>
    </row>
    <row r="451">
      <c r="A451" t="n" s="4">
        <v>96.0</v>
      </c>
      <c r="B451" t="s" s="5">
        <v>11</v>
      </c>
      <c r="C451" t="s" s="5">
        <v>146</v>
      </c>
      <c r="D451" t="s" s="5">
        <v>37</v>
      </c>
      <c r="E451" t="s" s="5">
        <v>14</v>
      </c>
      <c r="F451" t="s" s="5">
        <v>15</v>
      </c>
      <c r="G451" t="s" s="5">
        <v>16</v>
      </c>
      <c r="H451" s="5">
        <f>G451*F451</f>
      </c>
    </row>
    <row r="452">
      <c r="A452" t="n" s="4">
        <v>97.0</v>
      </c>
      <c r="B452" t="s" s="5">
        <v>11</v>
      </c>
      <c r="C452" t="s" s="5">
        <v>147</v>
      </c>
      <c r="D452" t="s" s="5">
        <v>37</v>
      </c>
      <c r="E452" t="s" s="5">
        <v>14</v>
      </c>
      <c r="F452" t="s" s="5">
        <v>15</v>
      </c>
      <c r="G452" t="s" s="5">
        <v>16</v>
      </c>
      <c r="H452" s="5">
        <f>G452*F452</f>
      </c>
    </row>
    <row r="453">
      <c r="A453" t="n" s="4">
        <v>98.0</v>
      </c>
      <c r="B453" t="s" s="5">
        <v>11</v>
      </c>
      <c r="C453" t="s" s="5">
        <v>148</v>
      </c>
      <c r="D453" t="s" s="5">
        <v>107</v>
      </c>
      <c r="E453" t="s" s="5">
        <v>14</v>
      </c>
      <c r="F453" t="s" s="5">
        <v>72</v>
      </c>
      <c r="G453" t="s" s="5">
        <v>16</v>
      </c>
      <c r="H453" s="5">
        <f>G453*F453</f>
      </c>
    </row>
    <row r="454">
      <c r="A454" t="n" s="4">
        <v>99.0</v>
      </c>
      <c r="B454" t="s" s="5">
        <v>11</v>
      </c>
      <c r="C454" t="s" s="5">
        <v>149</v>
      </c>
      <c r="D454" t="s" s="5">
        <v>107</v>
      </c>
      <c r="E454" t="s" s="5">
        <v>14</v>
      </c>
      <c r="F454" t="s" s="5">
        <v>72</v>
      </c>
      <c r="G454" t="s" s="5">
        <v>16</v>
      </c>
      <c r="H454" s="5">
        <f>G454*F454</f>
      </c>
    </row>
    <row r="455">
      <c r="A455" t="n" s="4">
        <v>100.0</v>
      </c>
      <c r="B455" t="s" s="5">
        <v>11</v>
      </c>
      <c r="C455" t="s" s="5">
        <v>150</v>
      </c>
      <c r="D455" t="s" s="5">
        <v>107</v>
      </c>
      <c r="E455" t="s" s="5">
        <v>14</v>
      </c>
      <c r="F455" t="s" s="5">
        <v>72</v>
      </c>
      <c r="G455" t="s" s="5">
        <v>16</v>
      </c>
      <c r="H455" s="5">
        <f>G455*F455</f>
      </c>
    </row>
    <row r="456">
      <c r="A456" t="n" s="4">
        <v>101.0</v>
      </c>
      <c r="B456" t="s" s="5">
        <v>11</v>
      </c>
      <c r="C456" t="s" s="5">
        <v>151</v>
      </c>
      <c r="D456" t="s" s="5">
        <v>107</v>
      </c>
      <c r="E456" t="s" s="5">
        <v>14</v>
      </c>
      <c r="F456" t="s" s="5">
        <v>18</v>
      </c>
      <c r="G456" t="s" s="5">
        <v>16</v>
      </c>
      <c r="H456" s="5">
        <f>G456*F456</f>
      </c>
    </row>
    <row r="457">
      <c r="A457" t="n" s="4">
        <v>102.0</v>
      </c>
      <c r="B457" t="s" s="5">
        <v>11</v>
      </c>
      <c r="C457" t="s" s="5">
        <v>152</v>
      </c>
      <c r="D457" t="s" s="5">
        <v>107</v>
      </c>
      <c r="E457" t="s" s="5">
        <v>14</v>
      </c>
      <c r="F457" t="s" s="5">
        <v>34</v>
      </c>
      <c r="G457" t="s" s="5">
        <v>16</v>
      </c>
      <c r="H457" s="5">
        <f>G457*F457</f>
      </c>
    </row>
    <row r="458">
      <c r="A458" t="n" s="4">
        <v>103.0</v>
      </c>
      <c r="B458" t="s" s="5">
        <v>11</v>
      </c>
      <c r="C458" t="s" s="5">
        <v>153</v>
      </c>
      <c r="D458" t="s" s="5">
        <v>107</v>
      </c>
      <c r="E458" t="s" s="5">
        <v>14</v>
      </c>
      <c r="F458" t="s" s="5">
        <v>34</v>
      </c>
      <c r="G458" t="s" s="5">
        <v>16</v>
      </c>
      <c r="H458" s="5">
        <f>G458*F458</f>
      </c>
    </row>
    <row r="459">
      <c r="A459" t="n" s="4">
        <v>104.0</v>
      </c>
      <c r="B459" t="s" s="5">
        <v>11</v>
      </c>
      <c r="C459" t="s" s="5">
        <v>154</v>
      </c>
      <c r="D459" t="s" s="5">
        <v>107</v>
      </c>
      <c r="E459" t="s" s="5">
        <v>14</v>
      </c>
      <c r="F459" t="s" s="5">
        <v>108</v>
      </c>
      <c r="G459" t="s" s="5">
        <v>16</v>
      </c>
      <c r="H459" s="5">
        <f>G459*F459</f>
      </c>
    </row>
    <row r="460">
      <c r="A460" t="n" s="4">
        <v>105.0</v>
      </c>
      <c r="B460" t="s" s="5">
        <v>11</v>
      </c>
      <c r="C460" t="s" s="5">
        <v>155</v>
      </c>
      <c r="D460" t="s" s="5">
        <v>107</v>
      </c>
      <c r="E460" t="s" s="5">
        <v>14</v>
      </c>
      <c r="F460" t="s" s="5">
        <v>108</v>
      </c>
      <c r="G460" t="s" s="5">
        <v>16</v>
      </c>
      <c r="H460" s="5">
        <f>G460*F460</f>
      </c>
    </row>
    <row r="461">
      <c r="A461" t="n" s="4">
        <v>106.0</v>
      </c>
      <c r="B461" t="s" s="5">
        <v>11</v>
      </c>
      <c r="C461" t="s" s="5">
        <v>159</v>
      </c>
      <c r="D461" t="s" s="5">
        <v>107</v>
      </c>
      <c r="E461" t="s" s="5">
        <v>14</v>
      </c>
      <c r="F461" t="s" s="5">
        <v>229</v>
      </c>
      <c r="G461" t="s" s="5">
        <v>16</v>
      </c>
      <c r="H461" s="5">
        <f>G461*F461</f>
      </c>
    </row>
    <row r="462">
      <c r="A462" t="n" s="4">
        <v>107.0</v>
      </c>
      <c r="B462" t="s" s="5">
        <v>11</v>
      </c>
      <c r="C462" t="s" s="5">
        <v>160</v>
      </c>
      <c r="D462" t="s" s="5">
        <v>107</v>
      </c>
      <c r="E462" t="s" s="5">
        <v>14</v>
      </c>
      <c r="F462" t="s" s="5">
        <v>229</v>
      </c>
      <c r="G462" t="s" s="5">
        <v>16</v>
      </c>
      <c r="H462" s="5">
        <f>G462*F462</f>
      </c>
    </row>
    <row r="463">
      <c r="A463" t="n" s="4">
        <v>108.0</v>
      </c>
      <c r="B463" t="s" s="5">
        <v>11</v>
      </c>
      <c r="C463" t="s" s="5">
        <v>161</v>
      </c>
      <c r="D463" t="s" s="5">
        <v>107</v>
      </c>
      <c r="E463" t="s" s="5">
        <v>14</v>
      </c>
      <c r="F463" t="s" s="5">
        <v>229</v>
      </c>
      <c r="G463" t="s" s="5">
        <v>16</v>
      </c>
      <c r="H463" s="5">
        <f>G463*F463</f>
      </c>
    </row>
    <row r="464">
      <c r="A464" t="n" s="4">
        <v>109.0</v>
      </c>
      <c r="B464" t="s" s="5">
        <v>11</v>
      </c>
      <c r="C464" t="s" s="5">
        <v>162</v>
      </c>
      <c r="D464" t="s" s="5">
        <v>107</v>
      </c>
      <c r="E464" t="s" s="5">
        <v>14</v>
      </c>
      <c r="F464" t="s" s="5">
        <v>229</v>
      </c>
      <c r="G464" t="s" s="5">
        <v>16</v>
      </c>
      <c r="H464" s="5">
        <f>G464*F464</f>
      </c>
    </row>
    <row r="465">
      <c r="A465" t="n" s="4">
        <v>110.0</v>
      </c>
      <c r="B465" t="s" s="5">
        <v>11</v>
      </c>
      <c r="C465" t="s" s="5">
        <v>164</v>
      </c>
      <c r="D465" t="s" s="5">
        <v>107</v>
      </c>
      <c r="E465" t="s" s="5">
        <v>14</v>
      </c>
      <c r="F465" t="s" s="5">
        <v>229</v>
      </c>
      <c r="G465" t="s" s="5">
        <v>16</v>
      </c>
      <c r="H465" s="5">
        <f>G465*F465</f>
      </c>
    </row>
    <row r="466">
      <c r="A466" t="n" s="4">
        <v>111.0</v>
      </c>
      <c r="B466" t="s" s="5">
        <v>11</v>
      </c>
      <c r="C466" t="s" s="5">
        <v>166</v>
      </c>
      <c r="D466" t="s" s="5">
        <v>107</v>
      </c>
      <c r="E466" t="s" s="5">
        <v>14</v>
      </c>
      <c r="F466" t="s" s="5">
        <v>229</v>
      </c>
      <c r="G466" t="s" s="5">
        <v>16</v>
      </c>
      <c r="H466" s="5">
        <f>G466*F466</f>
      </c>
    </row>
    <row r="467">
      <c r="A467" t="n" s="4">
        <v>112.0</v>
      </c>
      <c r="B467" t="s" s="5">
        <v>11</v>
      </c>
      <c r="C467" t="s" s="5">
        <v>171</v>
      </c>
      <c r="D467" t="s" s="5">
        <v>37</v>
      </c>
      <c r="E467" t="s" s="5">
        <v>14</v>
      </c>
      <c r="F467" t="s" s="5">
        <v>118</v>
      </c>
      <c r="G467" t="s" s="5">
        <v>16</v>
      </c>
      <c r="H467" s="5">
        <f>G467*F467</f>
      </c>
    </row>
    <row r="468">
      <c r="A468" t="n" s="4">
        <v>113.0</v>
      </c>
      <c r="B468" t="s" s="5">
        <v>11</v>
      </c>
      <c r="C468" t="s" s="5">
        <v>173</v>
      </c>
      <c r="D468" t="s" s="5">
        <v>20</v>
      </c>
      <c r="E468" t="s" s="5">
        <v>14</v>
      </c>
      <c r="F468" t="s" s="5">
        <v>229</v>
      </c>
      <c r="G468" t="s" s="5">
        <v>16</v>
      </c>
      <c r="H468" s="5">
        <f>G468*F468</f>
      </c>
    </row>
    <row r="469">
      <c r="A469" t="n" s="4">
        <v>114.0</v>
      </c>
      <c r="B469" t="s" s="5">
        <v>11</v>
      </c>
      <c r="C469" t="s" s="5">
        <v>174</v>
      </c>
      <c r="D469" t="s" s="5">
        <v>20</v>
      </c>
      <c r="E469" t="s" s="5">
        <v>14</v>
      </c>
      <c r="F469" t="s" s="5">
        <v>229</v>
      </c>
      <c r="G469" t="s" s="5">
        <v>16</v>
      </c>
      <c r="H469" s="5">
        <f>G469*F469</f>
      </c>
    </row>
    <row r="470">
      <c r="A470" t="n" s="4">
        <v>115.0</v>
      </c>
      <c r="B470" t="s" s="5">
        <v>11</v>
      </c>
      <c r="C470" t="s" s="5">
        <v>175</v>
      </c>
      <c r="D470" t="s" s="5">
        <v>107</v>
      </c>
      <c r="E470" t="s" s="5">
        <v>14</v>
      </c>
      <c r="F470" t="s" s="5">
        <v>229</v>
      </c>
      <c r="G470" t="s" s="5">
        <v>16</v>
      </c>
      <c r="H470" s="5">
        <f>G470*F470</f>
      </c>
    </row>
    <row r="471">
      <c r="A471" t="n" s="4">
        <v>116.0</v>
      </c>
      <c r="B471" t="s" s="5">
        <v>11</v>
      </c>
      <c r="C471" t="s" s="5">
        <v>177</v>
      </c>
      <c r="D471" t="s" s="5">
        <v>107</v>
      </c>
      <c r="E471" t="s" s="5">
        <v>14</v>
      </c>
      <c r="F471" t="s" s="5">
        <v>115</v>
      </c>
      <c r="G471" t="s" s="5">
        <v>16</v>
      </c>
      <c r="H471" s="5">
        <f>G471*F471</f>
      </c>
    </row>
    <row r="472">
      <c r="A472" t="n" s="4">
        <v>117.0</v>
      </c>
      <c r="B472" t="s" s="5">
        <v>11</v>
      </c>
      <c r="C472" t="s" s="5">
        <v>180</v>
      </c>
      <c r="D472" t="s" s="5">
        <v>20</v>
      </c>
      <c r="E472" t="s" s="5">
        <v>14</v>
      </c>
      <c r="F472" t="s" s="5">
        <v>34</v>
      </c>
      <c r="G472" t="s" s="5">
        <v>16</v>
      </c>
      <c r="H472" s="5">
        <f>G472*F472</f>
      </c>
    </row>
    <row r="473">
      <c r="A473" t="n" s="4">
        <v>118.0</v>
      </c>
      <c r="B473" t="s" s="5">
        <v>11</v>
      </c>
      <c r="C473" t="s" s="5">
        <v>181</v>
      </c>
      <c r="D473" t="s" s="5">
        <v>20</v>
      </c>
      <c r="E473" t="s" s="5">
        <v>14</v>
      </c>
      <c r="F473" t="s" s="5">
        <v>34</v>
      </c>
      <c r="G473" t="s" s="5">
        <v>16</v>
      </c>
      <c r="H473" s="5">
        <f>G473*F473</f>
      </c>
    </row>
    <row r="474">
      <c r="A474" t="n" s="4">
        <v>119.0</v>
      </c>
      <c r="B474" t="s" s="5">
        <v>11</v>
      </c>
      <c r="C474" t="s" s="5">
        <v>182</v>
      </c>
      <c r="D474" t="s" s="5">
        <v>20</v>
      </c>
      <c r="E474" t="s" s="5">
        <v>14</v>
      </c>
      <c r="F474" t="s" s="5">
        <v>34</v>
      </c>
      <c r="G474" t="s" s="5">
        <v>16</v>
      </c>
      <c r="H474" s="5">
        <f>G474*F474</f>
      </c>
    </row>
    <row r="475">
      <c r="A475" t="n" s="4">
        <v>120.0</v>
      </c>
      <c r="B475" t="s" s="5">
        <v>11</v>
      </c>
      <c r="C475" t="s" s="5">
        <v>183</v>
      </c>
      <c r="D475" t="s" s="5">
        <v>20</v>
      </c>
      <c r="E475" t="s" s="5">
        <v>14</v>
      </c>
      <c r="F475" t="s" s="5">
        <v>34</v>
      </c>
      <c r="G475" t="s" s="5">
        <v>16</v>
      </c>
      <c r="H475" s="5">
        <f>G475*F475</f>
      </c>
    </row>
    <row r="476">
      <c r="A476" t="n" s="4">
        <v>121.0</v>
      </c>
      <c r="B476" t="s" s="5">
        <v>11</v>
      </c>
      <c r="C476" t="s" s="5">
        <v>184</v>
      </c>
      <c r="D476" t="s" s="5">
        <v>20</v>
      </c>
      <c r="E476" t="s" s="5">
        <v>14</v>
      </c>
      <c r="F476" t="s" s="5">
        <v>34</v>
      </c>
      <c r="G476" t="s" s="5">
        <v>16</v>
      </c>
      <c r="H476" s="5">
        <f>G476*F476</f>
      </c>
    </row>
    <row r="477">
      <c r="A477" t="n" s="4">
        <v>122.0</v>
      </c>
      <c r="B477" t="s" s="5">
        <v>11</v>
      </c>
      <c r="C477" t="s" s="5">
        <v>185</v>
      </c>
      <c r="D477" t="s" s="5">
        <v>20</v>
      </c>
      <c r="E477" t="s" s="5">
        <v>14</v>
      </c>
      <c r="F477" t="s" s="5">
        <v>34</v>
      </c>
      <c r="G477" t="s" s="5">
        <v>16</v>
      </c>
      <c r="H477" s="5">
        <f>G477*F477</f>
      </c>
    </row>
    <row r="478">
      <c r="A478" t="n" s="4">
        <v>123.0</v>
      </c>
      <c r="B478" t="s" s="5">
        <v>11</v>
      </c>
      <c r="C478" t="s" s="5">
        <v>186</v>
      </c>
      <c r="D478" t="s" s="5">
        <v>20</v>
      </c>
      <c r="E478" t="s" s="5">
        <v>14</v>
      </c>
      <c r="F478" t="s" s="5">
        <v>34</v>
      </c>
      <c r="G478" t="s" s="5">
        <v>16</v>
      </c>
      <c r="H478" s="5">
        <f>G478*F478</f>
      </c>
    </row>
    <row r="479">
      <c r="A479" t="n" s="4">
        <v>124.0</v>
      </c>
      <c r="B479" t="s" s="5">
        <v>11</v>
      </c>
      <c r="C479" t="s" s="5">
        <v>187</v>
      </c>
      <c r="D479" t="s" s="5">
        <v>20</v>
      </c>
      <c r="E479" t="s" s="5">
        <v>14</v>
      </c>
      <c r="F479" t="s" s="5">
        <v>34</v>
      </c>
      <c r="G479" t="s" s="5">
        <v>16</v>
      </c>
      <c r="H479" s="5">
        <f>G479*F479</f>
      </c>
    </row>
    <row r="480">
      <c r="A480" t="n" s="4">
        <v>125.0</v>
      </c>
      <c r="B480" t="s" s="5">
        <v>11</v>
      </c>
      <c r="C480" t="s" s="5">
        <v>188</v>
      </c>
      <c r="D480" t="s" s="5">
        <v>20</v>
      </c>
      <c r="E480" t="s" s="5">
        <v>14</v>
      </c>
      <c r="F480" t="s" s="5">
        <v>34</v>
      </c>
      <c r="G480" t="s" s="5">
        <v>16</v>
      </c>
      <c r="H480" s="5">
        <f>G480*F480</f>
      </c>
    </row>
    <row r="481">
      <c r="A481" t="n" s="4">
        <v>126.0</v>
      </c>
      <c r="B481" t="s" s="5">
        <v>11</v>
      </c>
      <c r="C481" t="s" s="5">
        <v>189</v>
      </c>
      <c r="D481" t="s" s="5">
        <v>20</v>
      </c>
      <c r="E481" t="s" s="5">
        <v>14</v>
      </c>
      <c r="F481" t="s" s="5">
        <v>34</v>
      </c>
      <c r="G481" t="s" s="5">
        <v>16</v>
      </c>
      <c r="H481" s="5">
        <f>G481*F481</f>
      </c>
    </row>
    <row r="482">
      <c r="A482" t="n" s="4">
        <v>127.0</v>
      </c>
      <c r="B482" t="s" s="5">
        <v>11</v>
      </c>
      <c r="C482" t="s" s="5">
        <v>190</v>
      </c>
      <c r="D482" t="s" s="5">
        <v>20</v>
      </c>
      <c r="E482" t="s" s="5">
        <v>14</v>
      </c>
      <c r="F482" t="s" s="5">
        <v>34</v>
      </c>
      <c r="G482" t="s" s="5">
        <v>16</v>
      </c>
      <c r="H482" s="5">
        <f>G482*F482</f>
      </c>
    </row>
    <row r="483">
      <c r="A483" t="n" s="4">
        <v>128.0</v>
      </c>
      <c r="B483" t="s" s="5">
        <v>11</v>
      </c>
      <c r="C483" t="s" s="5">
        <v>191</v>
      </c>
      <c r="D483" t="s" s="5">
        <v>20</v>
      </c>
      <c r="E483" t="s" s="5">
        <v>14</v>
      </c>
      <c r="F483" t="s" s="5">
        <v>34</v>
      </c>
      <c r="G483" t="s" s="5">
        <v>16</v>
      </c>
      <c r="H483" s="5">
        <f>G483*F483</f>
      </c>
    </row>
    <row r="484">
      <c r="A484" t="n" s="4">
        <v>129.0</v>
      </c>
      <c r="B484" t="s" s="5">
        <v>11</v>
      </c>
      <c r="C484" t="s" s="5">
        <v>192</v>
      </c>
      <c r="D484" t="s" s="5">
        <v>20</v>
      </c>
      <c r="E484" t="s" s="5">
        <v>14</v>
      </c>
      <c r="F484" t="s" s="5">
        <v>34</v>
      </c>
      <c r="G484" t="s" s="5">
        <v>16</v>
      </c>
      <c r="H484" s="5">
        <f>G484*F484</f>
      </c>
    </row>
    <row r="485">
      <c r="A485" t="n" s="4">
        <v>130.0</v>
      </c>
      <c r="B485" t="s" s="5">
        <v>11</v>
      </c>
      <c r="C485" t="s" s="5">
        <v>193</v>
      </c>
      <c r="D485" t="s" s="5">
        <v>20</v>
      </c>
      <c r="E485" t="s" s="5">
        <v>14</v>
      </c>
      <c r="F485" t="s" s="5">
        <v>34</v>
      </c>
      <c r="G485" t="s" s="5">
        <v>16</v>
      </c>
      <c r="H485" s="5">
        <f>G485*F485</f>
      </c>
    </row>
    <row r="486">
      <c r="A486" t="n" s="4">
        <v>131.0</v>
      </c>
      <c r="B486" t="s" s="5">
        <v>11</v>
      </c>
      <c r="C486" t="s" s="5">
        <v>194</v>
      </c>
      <c r="D486" t="s" s="5">
        <v>37</v>
      </c>
      <c r="E486" t="s" s="5">
        <v>14</v>
      </c>
      <c r="F486" t="s" s="5">
        <v>34</v>
      </c>
      <c r="G486" t="s" s="5">
        <v>16</v>
      </c>
      <c r="H486" s="5">
        <f>G486*F486</f>
      </c>
    </row>
    <row r="487">
      <c r="A487" t="n" s="4">
        <v>132.0</v>
      </c>
      <c r="B487" t="s" s="5">
        <v>11</v>
      </c>
      <c r="C487" t="s" s="5">
        <v>195</v>
      </c>
      <c r="D487" t="s" s="5">
        <v>20</v>
      </c>
      <c r="E487" t="s" s="5">
        <v>14</v>
      </c>
      <c r="F487" t="s" s="5">
        <v>34</v>
      </c>
      <c r="G487" t="s" s="5">
        <v>16</v>
      </c>
      <c r="H487" s="5">
        <f>G487*F487</f>
      </c>
    </row>
    <row r="488">
      <c r="A488" t="n" s="4">
        <v>133.0</v>
      </c>
      <c r="B488" t="s" s="5">
        <v>11</v>
      </c>
      <c r="C488" t="s" s="5">
        <v>196</v>
      </c>
      <c r="D488" t="s" s="5">
        <v>20</v>
      </c>
      <c r="E488" t="s" s="5">
        <v>14</v>
      </c>
      <c r="F488" t="s" s="5">
        <v>62</v>
      </c>
      <c r="G488" t="s" s="5">
        <v>16</v>
      </c>
      <c r="H488" s="5">
        <f>G488*F488</f>
      </c>
    </row>
    <row r="489">
      <c r="A489" t="n" s="4">
        <v>134.0</v>
      </c>
      <c r="B489" t="s" s="5">
        <v>11</v>
      </c>
      <c r="C489" t="s" s="5">
        <v>197</v>
      </c>
      <c r="D489" t="s" s="5">
        <v>20</v>
      </c>
      <c r="E489" t="s" s="5">
        <v>14</v>
      </c>
      <c r="F489" t="s" s="5">
        <v>62</v>
      </c>
      <c r="G489" t="s" s="5">
        <v>16</v>
      </c>
      <c r="H489" s="5">
        <f>G489*F489</f>
      </c>
    </row>
    <row r="490">
      <c r="A490" t="n" s="4">
        <v>135.0</v>
      </c>
      <c r="B490" t="s" s="5">
        <v>11</v>
      </c>
      <c r="C490" t="s" s="5">
        <v>198</v>
      </c>
      <c r="D490" t="s" s="5">
        <v>20</v>
      </c>
      <c r="E490" t="s" s="5">
        <v>14</v>
      </c>
      <c r="F490" t="s" s="5">
        <v>15</v>
      </c>
      <c r="G490" t="s" s="5">
        <v>16</v>
      </c>
      <c r="H490" s="5">
        <f>G490*F490</f>
      </c>
    </row>
    <row r="491">
      <c r="A491" t="n" s="4">
        <v>136.0</v>
      </c>
      <c r="B491" t="s" s="5">
        <v>11</v>
      </c>
      <c r="C491" t="s" s="5">
        <v>199</v>
      </c>
      <c r="D491" t="s" s="5">
        <v>20</v>
      </c>
      <c r="E491" t="s" s="5">
        <v>14</v>
      </c>
      <c r="F491" t="s" s="5">
        <v>15</v>
      </c>
      <c r="G491" t="s" s="5">
        <v>16</v>
      </c>
      <c r="H491" s="5">
        <f>G491*F491</f>
      </c>
    </row>
    <row r="492">
      <c r="A492" t="n" s="4">
        <v>137.0</v>
      </c>
      <c r="B492" t="s" s="5">
        <v>11</v>
      </c>
      <c r="C492" t="s" s="5">
        <v>200</v>
      </c>
      <c r="D492" t="s" s="5">
        <v>20</v>
      </c>
      <c r="E492" t="s" s="5">
        <v>14</v>
      </c>
      <c r="F492" t="s" s="5">
        <v>15</v>
      </c>
      <c r="G492" t="s" s="5">
        <v>16</v>
      </c>
      <c r="H492" s="5">
        <f>G492*F492</f>
      </c>
    </row>
    <row r="493">
      <c r="A493" t="n" s="4">
        <v>138.0</v>
      </c>
      <c r="B493" t="s" s="5">
        <v>11</v>
      </c>
      <c r="C493" t="s" s="5">
        <v>201</v>
      </c>
      <c r="D493" t="s" s="5">
        <v>20</v>
      </c>
      <c r="E493" t="s" s="5">
        <v>14</v>
      </c>
      <c r="F493" t="s" s="5">
        <v>15</v>
      </c>
      <c r="G493" t="s" s="5">
        <v>16</v>
      </c>
      <c r="H493" s="5">
        <f>G493*F493</f>
      </c>
    </row>
    <row r="494">
      <c r="A494" t="n" s="4">
        <v>139.0</v>
      </c>
      <c r="B494" t="s" s="5">
        <v>11</v>
      </c>
      <c r="C494" t="s" s="5">
        <v>202</v>
      </c>
      <c r="D494" t="s" s="5">
        <v>20</v>
      </c>
      <c r="E494" t="s" s="5">
        <v>14</v>
      </c>
      <c r="F494" t="s" s="5">
        <v>18</v>
      </c>
      <c r="G494" t="s" s="5">
        <v>16</v>
      </c>
      <c r="H494" s="5">
        <f>G494*F494</f>
      </c>
    </row>
    <row r="495">
      <c r="A495" t="n" s="4">
        <v>140.0</v>
      </c>
      <c r="B495" t="s" s="5">
        <v>11</v>
      </c>
      <c r="C495" t="s" s="5">
        <v>203</v>
      </c>
      <c r="D495" t="s" s="5">
        <v>20</v>
      </c>
      <c r="E495" t="s" s="5">
        <v>14</v>
      </c>
      <c r="F495" t="s" s="5">
        <v>18</v>
      </c>
      <c r="G495" t="s" s="5">
        <v>16</v>
      </c>
      <c r="H495" s="5">
        <f>G495*F495</f>
      </c>
    </row>
    <row r="496">
      <c r="A496" t="n" s="4">
        <v>141.0</v>
      </c>
      <c r="B496" t="s" s="5">
        <v>11</v>
      </c>
      <c r="C496" t="s" s="5">
        <v>204</v>
      </c>
      <c r="D496" t="s" s="5">
        <v>20</v>
      </c>
      <c r="E496" t="s" s="5">
        <v>14</v>
      </c>
      <c r="F496" t="s" s="5">
        <v>34</v>
      </c>
      <c r="G496" t="s" s="5">
        <v>16</v>
      </c>
      <c r="H496" s="5">
        <f>G496*F496</f>
      </c>
    </row>
    <row r="497">
      <c r="A497" t="n" s="4">
        <v>142.0</v>
      </c>
      <c r="B497" t="s" s="5">
        <v>11</v>
      </c>
      <c r="C497" t="s" s="5">
        <v>205</v>
      </c>
      <c r="D497" t="s" s="5">
        <v>20</v>
      </c>
      <c r="E497" t="s" s="5">
        <v>14</v>
      </c>
      <c r="F497" t="s" s="5">
        <v>15</v>
      </c>
      <c r="G497" t="s" s="5">
        <v>16</v>
      </c>
      <c r="H497" s="5">
        <f>G497*F497</f>
      </c>
    </row>
    <row r="498">
      <c r="A498" t="n" s="4">
        <v>143.0</v>
      </c>
      <c r="B498" t="s" s="5">
        <v>11</v>
      </c>
      <c r="C498" t="s" s="5">
        <v>206</v>
      </c>
      <c r="D498" t="s" s="5">
        <v>107</v>
      </c>
      <c r="E498" t="s" s="5">
        <v>14</v>
      </c>
      <c r="F498" t="s" s="5">
        <v>108</v>
      </c>
      <c r="G498" t="s" s="5">
        <v>16</v>
      </c>
      <c r="H498" s="5">
        <f>G498*F498</f>
      </c>
    </row>
    <row r="499">
      <c r="A499" t="n" s="4">
        <v>144.0</v>
      </c>
      <c r="B499" t="s" s="5">
        <v>11</v>
      </c>
      <c r="C499" t="s" s="5">
        <v>207</v>
      </c>
      <c r="D499" t="s" s="5">
        <v>107</v>
      </c>
      <c r="E499" t="s" s="5">
        <v>14</v>
      </c>
      <c r="F499" t="s" s="5">
        <v>72</v>
      </c>
      <c r="G499" t="s" s="5">
        <v>16</v>
      </c>
      <c r="H499" s="5">
        <f>G499*F499</f>
      </c>
    </row>
    <row r="500">
      <c r="A500" t="n" s="4">
        <v>145.0</v>
      </c>
      <c r="B500" t="s" s="5">
        <v>11</v>
      </c>
      <c r="C500" t="s" s="5">
        <v>208</v>
      </c>
      <c r="D500" t="s" s="5">
        <v>20</v>
      </c>
      <c r="E500" t="s" s="5">
        <v>14</v>
      </c>
      <c r="F500" t="s" s="5">
        <v>34</v>
      </c>
      <c r="G500" t="s" s="5">
        <v>16</v>
      </c>
      <c r="H500" s="5">
        <f>G500*F500</f>
      </c>
    </row>
    <row r="501">
      <c r="A501" t="n" s="4">
        <v>146.0</v>
      </c>
      <c r="B501" t="s" s="5">
        <v>11</v>
      </c>
      <c r="C501" t="s" s="5">
        <v>210</v>
      </c>
      <c r="D501" t="s" s="5">
        <v>20</v>
      </c>
      <c r="E501" t="s" s="5">
        <v>14</v>
      </c>
      <c r="F501" t="s" s="5">
        <v>15</v>
      </c>
      <c r="G501" t="s" s="5">
        <v>16</v>
      </c>
      <c r="H501" s="5">
        <f>G501*F501</f>
      </c>
    </row>
    <row r="502">
      <c r="A502" t="n" s="4">
        <v>147.0</v>
      </c>
      <c r="B502" t="s" s="5">
        <v>11</v>
      </c>
      <c r="C502" t="s" s="5">
        <v>211</v>
      </c>
      <c r="D502" t="s" s="5">
        <v>107</v>
      </c>
      <c r="E502" t="s" s="5">
        <v>14</v>
      </c>
      <c r="F502" t="s" s="5">
        <v>72</v>
      </c>
      <c r="G502" t="s" s="5">
        <v>16</v>
      </c>
      <c r="H502" s="5">
        <f>G502*F502</f>
      </c>
    </row>
    <row r="503">
      <c r="A503" t="n" s="4">
        <v>148.0</v>
      </c>
      <c r="B503" t="s" s="5">
        <v>11</v>
      </c>
      <c r="C503" t="s" s="5">
        <v>212</v>
      </c>
      <c r="D503" t="s" s="5">
        <v>107</v>
      </c>
      <c r="E503" t="s" s="5">
        <v>14</v>
      </c>
      <c r="F503" t="s" s="5">
        <v>34</v>
      </c>
      <c r="G503" t="s" s="5">
        <v>16</v>
      </c>
      <c r="H503" s="5">
        <f>G503*F503</f>
      </c>
    </row>
    <row r="504">
      <c r="A504" t="n" s="4">
        <v>149.0</v>
      </c>
      <c r="B504" t="s" s="5">
        <v>11</v>
      </c>
      <c r="C504" t="s" s="5">
        <v>213</v>
      </c>
      <c r="D504" t="s" s="5">
        <v>107</v>
      </c>
      <c r="E504" t="s" s="5">
        <v>14</v>
      </c>
      <c r="F504" t="s" s="5">
        <v>15</v>
      </c>
      <c r="G504" t="s" s="5">
        <v>16</v>
      </c>
      <c r="H504" s="5">
        <f>G504*F504</f>
      </c>
    </row>
    <row r="505">
      <c r="A505" t="n" s="4">
        <v>150.0</v>
      </c>
      <c r="B505" t="s" s="5">
        <v>11</v>
      </c>
      <c r="C505" t="s" s="5">
        <v>214</v>
      </c>
      <c r="D505" t="s" s="5">
        <v>107</v>
      </c>
      <c r="E505" t="s" s="5">
        <v>14</v>
      </c>
      <c r="F505" t="s" s="5">
        <v>21</v>
      </c>
      <c r="G505" t="s" s="5">
        <v>16</v>
      </c>
      <c r="H505" s="5">
        <f>G505*F505</f>
      </c>
    </row>
    <row r="506">
      <c r="A506" t="n" s="4">
        <v>151.0</v>
      </c>
      <c r="B506" t="s" s="5">
        <v>11</v>
      </c>
      <c r="C506" t="s" s="5">
        <v>215</v>
      </c>
      <c r="D506" t="s" s="5">
        <v>107</v>
      </c>
      <c r="E506" t="s" s="5">
        <v>14</v>
      </c>
      <c r="F506" t="s" s="5">
        <v>216</v>
      </c>
      <c r="G506" t="s" s="5">
        <v>16</v>
      </c>
      <c r="H506" s="5">
        <f>G506*F506</f>
      </c>
    </row>
    <row r="507">
      <c r="A507" t="n" s="4">
        <v>152.0</v>
      </c>
      <c r="B507" t="s" s="5">
        <v>11</v>
      </c>
      <c r="C507" t="s" s="5">
        <v>217</v>
      </c>
      <c r="D507" t="s" s="5">
        <v>218</v>
      </c>
      <c r="E507" t="s" s="5">
        <v>14</v>
      </c>
      <c r="F507" t="s" s="5">
        <v>34</v>
      </c>
      <c r="G507" t="s" s="5">
        <v>16</v>
      </c>
      <c r="H507" s="5">
        <f>G507*F507</f>
      </c>
    </row>
    <row r="508">
      <c r="A508" t="n" s="4">
        <v>153.0</v>
      </c>
      <c r="B508" t="s" s="5">
        <v>11</v>
      </c>
      <c r="C508" t="s" s="5">
        <v>219</v>
      </c>
      <c r="D508" t="s" s="5">
        <v>218</v>
      </c>
      <c r="E508" t="s" s="5">
        <v>14</v>
      </c>
      <c r="F508" t="s" s="5">
        <v>34</v>
      </c>
      <c r="G508" t="s" s="5">
        <v>16</v>
      </c>
      <c r="H508" s="5">
        <f>G508*F508</f>
      </c>
    </row>
    <row r="509">
      <c r="G509" t="s">
        <v>220</v>
      </c>
    </row>
    <row r="515">
      <c r="B515" t="s" s="8">
        <v>235</v>
      </c>
      <c r="C515" s="8"/>
    </row>
    <row r="516">
      <c r="B516" t="s">
        <v>236</v>
      </c>
      <c r="C516" t="s">
        <v>237</v>
      </c>
    </row>
    <row r="517">
      <c r="B517" t="s">
        <v>238</v>
      </c>
      <c r="C517" t="s">
        <v>239</v>
      </c>
    </row>
  </sheetData>
  <mergeCells>
    <mergeCell ref="A1:L1"/>
    <mergeCell ref="A2:L2"/>
    <mergeCell ref="A3:K3"/>
    <mergeCell ref="A188:L188"/>
    <mergeCell ref="A189:K189"/>
    <mergeCell ref="A353:L353"/>
    <mergeCell ref="A354:K3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2025-06-01T07:47:22Z</dcterms:created>
  <dc:creator>Apache POI</dc:creator>
</cp:coreProperties>
</file>