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<sst xmlns="http://schemas.openxmlformats.org/spreadsheetml/2006/main" count="1450" uniqueCount="231">
  <si>
    <t>Ítems del llamado ADQUISICIÓN DE ALIMENTOS PARA LA SNNA con ID: 195692</t>
  </si>
  <si>
    <t>LOTE NRO: 1</t>
  </si>
  <si>
    <t>PROVISION A REALIZARCE PARA PAINAC,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</si>
  <si>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</si>
  <si>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</si>
  <si>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</si>
  <si>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</si>
  <si>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</si>
  <si>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</si>
  <si>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</si>
  <si>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</si>
  <si>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</si>
  <si>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</si>
  <si>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</si>
  <si>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50101538-018</t>
  </si>
  <si>
    <t>Cebolla</t>
  </si>
  <si>
    <t>Kilogramos</t>
  </si>
  <si>
    <t>0,00</t>
  </si>
  <si>
    <t>2.746</t>
  </si>
  <si>
    <t/>
  </si>
  <si>
    <t>Precio Total</t>
  </si>
  <si>
    <t>LOTE NRO: 2</t>
  </si>
  <si>
    <t>50101538-011</t>
  </si>
  <si>
    <t>Papa</t>
  </si>
  <si>
    <t>666</t>
  </si>
  <si>
    <t>LOTE NRO: 3</t>
  </si>
  <si>
    <t>PROVISION A REALIZAR PARA PAINAC, Contrato Abierto: por Cantidad , Abastecimiento simultáneo: No</t>
  </si>
  <si>
    <t>50101538-009</t>
  </si>
  <si>
    <t>Locote</t>
  </si>
  <si>
    <t>1.588</t>
  </si>
  <si>
    <t>LOTE NRO: 4</t>
  </si>
  <si>
    <t>50101538-010</t>
  </si>
  <si>
    <t>Perejil</t>
  </si>
  <si>
    <t>Unidad</t>
  </si>
  <si>
    <t>3.338</t>
  </si>
  <si>
    <t>LOTE NRO: 5</t>
  </si>
  <si>
    <t>50101538-019</t>
  </si>
  <si>
    <t>Cebollita en hoja</t>
  </si>
  <si>
    <t>1.058</t>
  </si>
  <si>
    <t>LOTE NRO: 6</t>
  </si>
  <si>
    <t>50101538-023</t>
  </si>
  <si>
    <t>Tomate</t>
  </si>
  <si>
    <t>4.758</t>
  </si>
  <si>
    <t>LOTE NRO: 7</t>
  </si>
  <si>
    <t>50101538-022</t>
  </si>
  <si>
    <t>Repollo</t>
  </si>
  <si>
    <t>1.408</t>
  </si>
  <si>
    <t>LOTE NRO: 8</t>
  </si>
  <si>
    <t>50101538-008</t>
  </si>
  <si>
    <t>Lechuga</t>
  </si>
  <si>
    <t>1.296</t>
  </si>
  <si>
    <t>LOTE NRO: 9</t>
  </si>
  <si>
    <t>50101538-024</t>
  </si>
  <si>
    <t>Zanahoria</t>
  </si>
  <si>
    <t>418</t>
  </si>
  <si>
    <t>LOTE NRO: 10</t>
  </si>
  <si>
    <t>50101538-025</t>
  </si>
  <si>
    <t>Zapallo</t>
  </si>
  <si>
    <t>212</t>
  </si>
  <si>
    <t>LOTE NRO: 11</t>
  </si>
  <si>
    <t>50101634-008</t>
  </si>
  <si>
    <t>Naranja</t>
  </si>
  <si>
    <t>2.248</t>
  </si>
  <si>
    <t>LOTE NRO: 12</t>
  </si>
  <si>
    <t>50101634-002</t>
  </si>
  <si>
    <t>Banana</t>
  </si>
  <si>
    <t>2.026</t>
  </si>
  <si>
    <t>LOTE NRO: 13</t>
  </si>
  <si>
    <t>50101634-006</t>
  </si>
  <si>
    <t>Manzana</t>
  </si>
  <si>
    <t>2.698</t>
  </si>
  <si>
    <t>LOTE NRO: 14</t>
  </si>
  <si>
    <t>50101538-003</t>
  </si>
  <si>
    <t>Ajo</t>
  </si>
  <si>
    <t>1.190</t>
  </si>
  <si>
    <t>LOTE NRO: 15</t>
  </si>
  <si>
    <t>ROVISION A REALIZARCE PARA PAINAC, Contrato Abierto: por Cantidad , Abastecimiento simultáneo: No</t>
  </si>
  <si>
    <t>50112001-004</t>
  </si>
  <si>
    <t>Carnaza negra</t>
  </si>
  <si>
    <t>3.808</t>
  </si>
  <si>
    <t>LOTE NRO: 16</t>
  </si>
  <si>
    <t>50111510-003</t>
  </si>
  <si>
    <t>Pechuga de pollo</t>
  </si>
  <si>
    <t>2.302</t>
  </si>
  <si>
    <t>LOTE NRO: 17</t>
  </si>
  <si>
    <t>50112001-007</t>
  </si>
  <si>
    <t>Menudencia</t>
  </si>
  <si>
    <t>846</t>
  </si>
  <si>
    <t>LOTE NRO: 18</t>
  </si>
  <si>
    <t>50112001-015</t>
  </si>
  <si>
    <t>Rabadilla</t>
  </si>
  <si>
    <t>2.778</t>
  </si>
  <si>
    <t>LOTE NRO: 19</t>
  </si>
  <si>
    <t>50131606-002</t>
  </si>
  <si>
    <t>Huevo de gallina</t>
  </si>
  <si>
    <t>1.222</t>
  </si>
  <si>
    <t>LOTE NRO: 20</t>
  </si>
  <si>
    <t>50221101-006</t>
  </si>
  <si>
    <t>Poroto rojo</t>
  </si>
  <si>
    <t>550</t>
  </si>
  <si>
    <t>LOTE NRO: 21</t>
  </si>
  <si>
    <t>50151513-001</t>
  </si>
  <si>
    <t>Aceite vegetal comestibles de girasol</t>
  </si>
  <si>
    <t>Litros</t>
  </si>
  <si>
    <t>714</t>
  </si>
  <si>
    <t>LOTE NRO: 22</t>
  </si>
  <si>
    <t>50221101-001</t>
  </si>
  <si>
    <t>Arroz</t>
  </si>
  <si>
    <t>4.612</t>
  </si>
  <si>
    <t>LOTE NRO: 23</t>
  </si>
  <si>
    <t>50192902-001</t>
  </si>
  <si>
    <t>Fideos</t>
  </si>
  <si>
    <t>740</t>
  </si>
  <si>
    <t>LOTE NRO: 24</t>
  </si>
  <si>
    <t>264</t>
  </si>
  <si>
    <t>LOTE NRO: 25</t>
  </si>
  <si>
    <t>50171551-001</t>
  </si>
  <si>
    <t xml:space="preserve">Sal fina </t>
  </si>
  <si>
    <t>Hora</t>
  </si>
  <si>
    <t>248</t>
  </si>
  <si>
    <t>LOTE NRO: 26</t>
  </si>
  <si>
    <t xml:space="preserve"> PROVISION A REALIZARCE PARA PAINAC, Contrato Abierto: por Cantidad , Abastecimiento simultáneo: No</t>
  </si>
  <si>
    <t>50221102-004</t>
  </si>
  <si>
    <t xml:space="preserve">Harina de trigo </t>
  </si>
  <si>
    <t>2.598</t>
  </si>
  <si>
    <t>LOTE NRO: 27</t>
  </si>
  <si>
    <t>50221102-003</t>
  </si>
  <si>
    <t>Harina de maiz</t>
  </si>
  <si>
    <t>794</t>
  </si>
  <si>
    <t>LOTE NRO: 28</t>
  </si>
  <si>
    <t>50221001-001</t>
  </si>
  <si>
    <t>Arveja a granel</t>
  </si>
  <si>
    <t>42</t>
  </si>
  <si>
    <t>LOTE NRO: 29</t>
  </si>
  <si>
    <t>50171550-007</t>
  </si>
  <si>
    <t>Laurel de espana</t>
  </si>
  <si>
    <t>LOTE NRO: 30</t>
  </si>
  <si>
    <t>50221101-004</t>
  </si>
  <si>
    <t>Locro</t>
  </si>
  <si>
    <t>LOTE NRO: 31</t>
  </si>
  <si>
    <t>50171549-001</t>
  </si>
  <si>
    <t xml:space="preserve">Yerba mate </t>
  </si>
  <si>
    <t>810</t>
  </si>
  <si>
    <t>LOTE NRO: 32</t>
  </si>
  <si>
    <t>50161509-002</t>
  </si>
  <si>
    <t>Azucar blanca</t>
  </si>
  <si>
    <t>1.412</t>
  </si>
  <si>
    <t>LOTE NRO: 33</t>
  </si>
  <si>
    <t>50131801-001</t>
  </si>
  <si>
    <t>Queso tipo Paraguay</t>
  </si>
  <si>
    <t>650</t>
  </si>
  <si>
    <t>LOTE NRO: 34</t>
  </si>
  <si>
    <t>50131702-011</t>
  </si>
  <si>
    <t>Leche de entera liquido</t>
  </si>
  <si>
    <t>13.490</t>
  </si>
  <si>
    <t>LOTE NRO: 35</t>
  </si>
  <si>
    <t>50131702-017</t>
  </si>
  <si>
    <t>Leche chocolatada</t>
  </si>
  <si>
    <t>LOTE NRO: 36</t>
  </si>
  <si>
    <t>50181903-001</t>
  </si>
  <si>
    <t>Galleta</t>
  </si>
  <si>
    <t>18.886</t>
  </si>
  <si>
    <t>LOTE NRO: 37</t>
  </si>
  <si>
    <t>50131702-013</t>
  </si>
  <si>
    <t>Yogurt no dietetico</t>
  </si>
  <si>
    <t>33.724</t>
  </si>
  <si>
    <t>LOTE NRO: 38</t>
  </si>
  <si>
    <t>50192301-010</t>
  </si>
  <si>
    <t>Alfajor</t>
  </si>
  <si>
    <t>3.822</t>
  </si>
  <si>
    <t>LOTE NRO: 39</t>
  </si>
  <si>
    <t>50181903-002</t>
  </si>
  <si>
    <t>Galleta seca</t>
  </si>
  <si>
    <t>29.228</t>
  </si>
  <si>
    <t>LOTE NRO: 40</t>
  </si>
  <si>
    <t>CESTAS BASICAS-PAINAC, Contrato Abierto: por Cantidad , Abastecimiento simultáneo: No</t>
  </si>
  <si>
    <t>6.000</t>
  </si>
  <si>
    <t>3.600</t>
  </si>
  <si>
    <t>36.000</t>
  </si>
  <si>
    <t>4.800</t>
  </si>
  <si>
    <t>50221101-011</t>
  </si>
  <si>
    <t>Poroto San Francisco</t>
  </si>
  <si>
    <t>1.200</t>
  </si>
  <si>
    <t>14.400</t>
  </si>
  <si>
    <t>50181903-003</t>
  </si>
  <si>
    <t>Coquito</t>
  </si>
  <si>
    <t>LOTE NRO: 41</t>
  </si>
  <si>
    <t>FONO AYUDA, Contrato Abierto: por Cantidad , Abastecimiento simultáneo: No</t>
  </si>
  <si>
    <t>50131702-006</t>
  </si>
  <si>
    <t>Leche formula infantil polvo</t>
  </si>
  <si>
    <t>40</t>
  </si>
  <si>
    <t>LOTE NRO: 42</t>
  </si>
  <si>
    <t>LOTE NRO: 43</t>
  </si>
  <si>
    <t>LOTE NRO: 44</t>
  </si>
  <si>
    <t>LOTE NRO: 45</t>
  </si>
  <si>
    <t>LOTE NRO: 46</t>
  </si>
  <si>
    <t>64</t>
  </si>
  <si>
    <t>LOTE NRO: 47</t>
  </si>
  <si>
    <t>LOTE NRO: 48</t>
  </si>
  <si>
    <t>LOTE NRO: 49</t>
  </si>
  <si>
    <t>LOTE NRO: 50</t>
  </si>
  <si>
    <t>LOTE NRO: 51</t>
  </si>
  <si>
    <t>LOTE NRO: 52</t>
  </si>
  <si>
    <t>LOTE NRO: 53</t>
  </si>
  <si>
    <t>50131702-003</t>
  </si>
  <si>
    <t>Leche de entera en polvo</t>
  </si>
  <si>
    <t>LOTE NRO: 54</t>
  </si>
  <si>
    <t>30</t>
  </si>
  <si>
    <t>LOTE NRO: 55</t>
  </si>
  <si>
    <t>LOTE NRO: 56</t>
  </si>
  <si>
    <t>CENTRO ADOPCIONES, Contrato Abierto: por Cantidad , Abastecimiento simultáneo: No</t>
  </si>
  <si>
    <t>660</t>
  </si>
  <si>
    <t>LOTE NRO: 57</t>
  </si>
  <si>
    <t>680</t>
  </si>
  <si>
    <t>LOTE NRO: 58</t>
  </si>
  <si>
    <t>720</t>
  </si>
  <si>
    <t>LOTE NRO: 59</t>
  </si>
  <si>
    <t>LOTE NRO: 60</t>
  </si>
  <si>
    <t>50131702-004</t>
  </si>
  <si>
    <t>Leche saborizada polvo</t>
  </si>
  <si>
    <t>240</t>
  </si>
  <si>
    <t>LOTE NRO: 61</t>
  </si>
  <si>
    <t>50221102-005</t>
  </si>
  <si>
    <t>Semola de maiz</t>
  </si>
  <si>
    <t>320</t>
  </si>
  <si>
    <t>LOTE NRO: 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</si>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</sst>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22</v>
      </c>
      <c r="C10" t="s" s="5">
        <v>23</v>
      </c>
      <c r="D10" t="s" s="5">
        <v>16</v>
      </c>
      <c r="E10" s="5"/>
      <c r="F10" t="s" s="5">
        <v>17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27</v>
      </c>
      <c r="C15" t="s" s="5">
        <v>28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30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31</v>
      </c>
      <c r="C20" t="s" s="5">
        <v>32</v>
      </c>
      <c r="D20" t="s" s="5">
        <v>33</v>
      </c>
      <c r="E20" s="5"/>
      <c r="F20" t="s" s="5">
        <v>17</v>
      </c>
      <c r="G20" t="s" s="5">
        <v>34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35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36</v>
      </c>
      <c r="C25" t="s" s="5">
        <v>37</v>
      </c>
      <c r="D25" t="s" s="5">
        <v>33</v>
      </c>
      <c r="E25" s="5"/>
      <c r="F25" t="s" s="5">
        <v>17</v>
      </c>
      <c r="G25" t="s" s="5">
        <v>38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20</v>
      </c>
    </row>
    <row r="27">
      <c r="A27" s="3" t="s">
        <v>39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40</v>
      </c>
      <c r="C30" t="s" s="5">
        <v>41</v>
      </c>
      <c r="D30" t="s" s="5">
        <v>16</v>
      </c>
      <c r="E30" s="5"/>
      <c r="F30" t="s" s="5">
        <v>17</v>
      </c>
      <c r="G30" t="s" s="5">
        <v>42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20</v>
      </c>
    </row>
    <row r="32">
      <c r="A32" s="3" t="s">
        <v>43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44</v>
      </c>
      <c r="C35" t="s" s="5">
        <v>45</v>
      </c>
      <c r="D35" t="s" s="5">
        <v>16</v>
      </c>
      <c r="E35" s="5"/>
      <c r="F35" t="s" s="5">
        <v>17</v>
      </c>
      <c r="G35" t="s" s="5">
        <v>46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20</v>
      </c>
    </row>
    <row r="37">
      <c r="A37" s="3" t="s">
        <v>47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48</v>
      </c>
      <c r="C40" t="s" s="5">
        <v>49</v>
      </c>
      <c r="D40" t="s" s="5">
        <v>33</v>
      </c>
      <c r="E40" s="5"/>
      <c r="F40" t="s" s="5">
        <v>17</v>
      </c>
      <c r="G40" t="s" s="5">
        <v>50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20</v>
      </c>
    </row>
    <row r="42">
      <c r="A42" s="3" t="s">
        <v>51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52</v>
      </c>
      <c r="C45" t="s" s="5">
        <v>53</v>
      </c>
      <c r="D45" t="s" s="5">
        <v>16</v>
      </c>
      <c r="E45" s="5"/>
      <c r="F45" t="s" s="5">
        <v>17</v>
      </c>
      <c r="G45" t="s" s="5">
        <v>54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20</v>
      </c>
    </row>
    <row r="47">
      <c r="A47" s="3" t="s">
        <v>55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56</v>
      </c>
      <c r="C50" t="s" s="5">
        <v>57</v>
      </c>
      <c r="D50" t="s" s="5">
        <v>16</v>
      </c>
      <c r="E50" s="5"/>
      <c r="F50" t="s" s="5">
        <v>17</v>
      </c>
      <c r="G50" t="s" s="5">
        <v>58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20</v>
      </c>
    </row>
    <row r="52">
      <c r="A52" s="3" t="s">
        <v>59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60</v>
      </c>
      <c r="C55" t="s" s="5">
        <v>61</v>
      </c>
      <c r="D55" t="s" s="5">
        <v>16</v>
      </c>
      <c r="E55" s="5"/>
      <c r="F55" t="s" s="5">
        <v>17</v>
      </c>
      <c r="G55" t="s" s="5">
        <v>62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20</v>
      </c>
    </row>
    <row r="57">
      <c r="A57" s="3" t="s">
        <v>63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64</v>
      </c>
      <c r="C60" t="s" s="5">
        <v>65</v>
      </c>
      <c r="D60" t="s" s="5">
        <v>16</v>
      </c>
      <c r="E60" s="5"/>
      <c r="F60" t="s" s="5">
        <v>17</v>
      </c>
      <c r="G60" t="s" s="5">
        <v>66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20</v>
      </c>
    </row>
    <row r="62">
      <c r="A62" s="3" t="s">
        <v>67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68</v>
      </c>
      <c r="C65" t="s" s="5">
        <v>69</v>
      </c>
      <c r="D65" t="s" s="5">
        <v>16</v>
      </c>
      <c r="E65" s="5"/>
      <c r="F65" t="s" s="5">
        <v>17</v>
      </c>
      <c r="G65" t="s" s="5">
        <v>70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20</v>
      </c>
    </row>
    <row r="67">
      <c r="A67" s="3" t="s">
        <v>71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72</v>
      </c>
      <c r="C70" t="s" s="5">
        <v>73</v>
      </c>
      <c r="D70" t="s" s="5">
        <v>33</v>
      </c>
      <c r="E70" s="5"/>
      <c r="F70" t="s" s="5">
        <v>17</v>
      </c>
      <c r="G70" t="s" s="5">
        <v>74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20</v>
      </c>
    </row>
    <row r="72">
      <c r="A72" s="3" t="s">
        <v>75</v>
      </c>
    </row>
    <row r="73">
      <c r="A73" s="7" t="s">
        <v>76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77</v>
      </c>
      <c r="C75" t="s" s="5">
        <v>78</v>
      </c>
      <c r="D75" t="s" s="5">
        <v>16</v>
      </c>
      <c r="E75" s="5"/>
      <c r="F75" t="s" s="5">
        <v>17</v>
      </c>
      <c r="G75" t="s" s="5">
        <v>79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20</v>
      </c>
    </row>
    <row r="77">
      <c r="A77" s="3" t="s">
        <v>80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81</v>
      </c>
      <c r="C80" t="s" s="5">
        <v>82</v>
      </c>
      <c r="D80" t="s" s="5">
        <v>16</v>
      </c>
      <c r="E80" s="5"/>
      <c r="F80" t="s" s="5">
        <v>17</v>
      </c>
      <c r="G80" t="s" s="5">
        <v>83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20</v>
      </c>
    </row>
    <row r="82">
      <c r="A82" s="3" t="s">
        <v>84</v>
      </c>
    </row>
    <row r="83">
      <c r="A83" s="7" t="s">
        <v>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85</v>
      </c>
      <c r="C85" t="s" s="5">
        <v>86</v>
      </c>
      <c r="D85" t="s" s="5">
        <v>16</v>
      </c>
      <c r="E85" s="5"/>
      <c r="F85" t="s" s="5">
        <v>17</v>
      </c>
      <c r="G85" t="s" s="5">
        <v>87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J86" t="s">
        <v>20</v>
      </c>
    </row>
    <row r="87">
      <c r="A87" s="3" t="s">
        <v>88</v>
      </c>
    </row>
    <row r="88">
      <c r="A88" s="7" t="s">
        <v>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  <c r="K89" t="s">
        <v>13</v>
      </c>
    </row>
    <row r="90">
      <c r="A90" t="n" s="4">
        <v>1.0</v>
      </c>
      <c r="B90" t="s" s="5">
        <v>89</v>
      </c>
      <c r="C90" t="s" s="5">
        <v>90</v>
      </c>
      <c r="D90" t="s" s="5">
        <v>16</v>
      </c>
      <c r="E90" s="5"/>
      <c r="F90" t="s" s="5">
        <v>17</v>
      </c>
      <c r="G90" t="s" s="5">
        <v>91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J91" t="s">
        <v>20</v>
      </c>
    </row>
    <row r="92">
      <c r="A92" s="3" t="s">
        <v>92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  <c r="K94" t="s">
        <v>13</v>
      </c>
    </row>
    <row r="95">
      <c r="A95" t="n" s="4">
        <v>1.0</v>
      </c>
      <c r="B95" t="s" s="5">
        <v>93</v>
      </c>
      <c r="C95" t="s" s="5">
        <v>94</v>
      </c>
      <c r="D95" t="s" s="5">
        <v>33</v>
      </c>
      <c r="E95" s="5"/>
      <c r="F95" t="s" s="5">
        <v>17</v>
      </c>
      <c r="G95" t="s" s="5">
        <v>95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J96" t="s">
        <v>20</v>
      </c>
    </row>
    <row r="97">
      <c r="A97" s="3" t="s">
        <v>96</v>
      </c>
    </row>
    <row r="98">
      <c r="A98" s="7" t="s">
        <v>76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  <c r="K99" t="s">
        <v>13</v>
      </c>
    </row>
    <row r="100">
      <c r="A100" t="n" s="4">
        <v>1.0</v>
      </c>
      <c r="B100" t="s" s="5">
        <v>97</v>
      </c>
      <c r="C100" t="s" s="5">
        <v>98</v>
      </c>
      <c r="D100" t="s" s="5">
        <v>16</v>
      </c>
      <c r="E100" s="5"/>
      <c r="F100" t="s" s="5">
        <v>17</v>
      </c>
      <c r="G100" t="s" s="5">
        <v>99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J101" t="s">
        <v>20</v>
      </c>
    </row>
    <row r="102">
      <c r="A102" s="3" t="s">
        <v>100</v>
      </c>
    </row>
    <row r="103">
      <c r="A103" s="7" t="s">
        <v>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101</v>
      </c>
      <c r="C105" t="s" s="5">
        <v>102</v>
      </c>
      <c r="D105" t="s" s="5">
        <v>103</v>
      </c>
      <c r="E105" s="5"/>
      <c r="F105" t="s" s="5">
        <v>17</v>
      </c>
      <c r="G105" t="s" s="5">
        <v>104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J106" t="s">
        <v>20</v>
      </c>
    </row>
    <row r="107">
      <c r="A107" s="3" t="s">
        <v>105</v>
      </c>
    </row>
    <row r="108">
      <c r="A108" s="7" t="s">
        <v>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  <c r="K109" t="s">
        <v>13</v>
      </c>
    </row>
    <row r="110">
      <c r="A110" t="n" s="4">
        <v>1.0</v>
      </c>
      <c r="B110" t="s" s="5">
        <v>106</v>
      </c>
      <c r="C110" t="s" s="5">
        <v>107</v>
      </c>
      <c r="D110" t="s" s="5">
        <v>16</v>
      </c>
      <c r="E110" s="5"/>
      <c r="F110" t="s" s="5">
        <v>17</v>
      </c>
      <c r="G110" t="s" s="5">
        <v>108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J111" t="s">
        <v>20</v>
      </c>
    </row>
    <row r="112">
      <c r="A112" s="3" t="s">
        <v>109</v>
      </c>
    </row>
    <row r="113">
      <c r="A113" s="7" t="s">
        <v>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  <c r="K114" t="s">
        <v>13</v>
      </c>
    </row>
    <row r="115">
      <c r="A115" t="n" s="4">
        <v>1.0</v>
      </c>
      <c r="B115" t="s" s="5">
        <v>110</v>
      </c>
      <c r="C115" t="s" s="5">
        <v>111</v>
      </c>
      <c r="D115" t="s" s="5">
        <v>33</v>
      </c>
      <c r="E115" s="5"/>
      <c r="F115" t="s" s="5">
        <v>17</v>
      </c>
      <c r="G115" t="s" s="5">
        <v>112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J116" t="s">
        <v>20</v>
      </c>
    </row>
    <row r="117">
      <c r="A117" s="3" t="s">
        <v>113</v>
      </c>
    </row>
    <row r="118">
      <c r="A118" s="7" t="s">
        <v>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  <c r="K119" t="s">
        <v>13</v>
      </c>
    </row>
    <row r="120">
      <c r="A120" t="n" s="4">
        <v>1.0</v>
      </c>
      <c r="B120" t="s" s="5">
        <v>110</v>
      </c>
      <c r="C120" t="s" s="5">
        <v>111</v>
      </c>
      <c r="D120" t="s" s="5">
        <v>33</v>
      </c>
      <c r="E120" s="5"/>
      <c r="F120" t="s" s="5">
        <v>17</v>
      </c>
      <c r="G120" t="s" s="5">
        <v>114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J121" t="s">
        <v>20</v>
      </c>
    </row>
    <row r="122">
      <c r="A122" s="3" t="s">
        <v>115</v>
      </c>
    </row>
    <row r="123">
      <c r="A123" s="7" t="s">
        <v>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  <c r="K124" t="s">
        <v>13</v>
      </c>
    </row>
    <row r="125">
      <c r="A125" t="n" s="4">
        <v>25.0</v>
      </c>
      <c r="B125" t="s" s="5">
        <v>116</v>
      </c>
      <c r="C125" t="s" s="5">
        <v>117</v>
      </c>
      <c r="D125" t="s" s="5">
        <v>118</v>
      </c>
      <c r="E125" s="5"/>
      <c r="F125" t="s" s="5">
        <v>17</v>
      </c>
      <c r="G125" t="s" s="5">
        <v>119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J126" t="s">
        <v>20</v>
      </c>
    </row>
    <row r="127">
      <c r="A127" s="3" t="s">
        <v>120</v>
      </c>
    </row>
    <row r="128">
      <c r="A128" s="7" t="s">
        <v>121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  <c r="K129" t="s">
        <v>13</v>
      </c>
    </row>
    <row r="130">
      <c r="A130" t="n" s="4">
        <v>1.0</v>
      </c>
      <c r="B130" t="s" s="5">
        <v>122</v>
      </c>
      <c r="C130" t="s" s="5">
        <v>123</v>
      </c>
      <c r="D130" t="s" s="5">
        <v>16</v>
      </c>
      <c r="E130" s="5"/>
      <c r="F130" t="s" s="5">
        <v>17</v>
      </c>
      <c r="G130" t="s" s="5">
        <v>124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J131" t="s">
        <v>20</v>
      </c>
    </row>
    <row r="132">
      <c r="A132" s="3" t="s">
        <v>125</v>
      </c>
    </row>
    <row r="133">
      <c r="A133" s="7" t="s">
        <v>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  <c r="K134" t="s">
        <v>13</v>
      </c>
    </row>
    <row r="135">
      <c r="A135" t="n" s="4">
        <v>1.0</v>
      </c>
      <c r="B135" t="s" s="5">
        <v>126</v>
      </c>
      <c r="C135" t="s" s="5">
        <v>127</v>
      </c>
      <c r="D135" t="s" s="5">
        <v>16</v>
      </c>
      <c r="E135" s="5"/>
      <c r="F135" t="s" s="5">
        <v>17</v>
      </c>
      <c r="G135" t="s" s="5">
        <v>128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J136" t="s">
        <v>20</v>
      </c>
    </row>
    <row r="137">
      <c r="A137" s="3" t="s">
        <v>129</v>
      </c>
    </row>
    <row r="138">
      <c r="A138" s="7" t="s">
        <v>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  <c r="K139" t="s">
        <v>13</v>
      </c>
    </row>
    <row r="140">
      <c r="A140" t="n" s="4">
        <v>1.0</v>
      </c>
      <c r="B140" t="s" s="5">
        <v>130</v>
      </c>
      <c r="C140" t="s" s="5">
        <v>131</v>
      </c>
      <c r="D140" t="s" s="5">
        <v>16</v>
      </c>
      <c r="E140" s="5"/>
      <c r="F140" t="s" s="5">
        <v>17</v>
      </c>
      <c r="G140" t="s" s="5">
        <v>132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J141" t="s">
        <v>20</v>
      </c>
    </row>
    <row r="142">
      <c r="A142" s="3" t="s">
        <v>133</v>
      </c>
    </row>
    <row r="143">
      <c r="A143" s="7" t="s">
        <v>2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  <c r="K144" t="s">
        <v>13</v>
      </c>
    </row>
    <row r="145">
      <c r="A145" t="n" s="4">
        <v>1.0</v>
      </c>
      <c r="B145" t="s" s="5">
        <v>134</v>
      </c>
      <c r="C145" t="s" s="5">
        <v>135</v>
      </c>
      <c r="D145" t="s" s="5">
        <v>33</v>
      </c>
      <c r="E145" s="5"/>
      <c r="F145" t="s" s="5">
        <v>17</v>
      </c>
      <c r="G145" t="s" s="5">
        <v>114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J146" t="s">
        <v>20</v>
      </c>
    </row>
    <row r="147">
      <c r="A147" s="3" t="s">
        <v>136</v>
      </c>
    </row>
    <row r="148">
      <c r="A148" s="7" t="s">
        <v>2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  <c r="K149" t="s">
        <v>13</v>
      </c>
    </row>
    <row r="150">
      <c r="A150" t="n" s="4">
        <v>1.0</v>
      </c>
      <c r="B150" t="s" s="5">
        <v>137</v>
      </c>
      <c r="C150" t="s" s="5">
        <v>138</v>
      </c>
      <c r="D150" t="s" s="5">
        <v>16</v>
      </c>
      <c r="E150" s="5"/>
      <c r="F150" t="s" s="5">
        <v>17</v>
      </c>
      <c r="G150" t="s" s="5">
        <v>114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J151" t="s">
        <v>20</v>
      </c>
    </row>
    <row r="152">
      <c r="A152" s="3" t="s">
        <v>139</v>
      </c>
    </row>
    <row r="153">
      <c r="A153" s="7" t="s">
        <v>2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  <c r="K154" t="s">
        <v>13</v>
      </c>
    </row>
    <row r="155">
      <c r="A155" t="n" s="4">
        <v>1.0</v>
      </c>
      <c r="B155" t="s" s="5">
        <v>140</v>
      </c>
      <c r="C155" t="s" s="5">
        <v>141</v>
      </c>
      <c r="D155" t="s" s="5">
        <v>16</v>
      </c>
      <c r="E155" s="5"/>
      <c r="F155" t="s" s="5">
        <v>17</v>
      </c>
      <c r="G155" t="s" s="5">
        <v>142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J156" t="s">
        <v>20</v>
      </c>
    </row>
    <row r="157">
      <c r="A157" s="3" t="s">
        <v>143</v>
      </c>
    </row>
    <row r="158">
      <c r="A158" s="7" t="s">
        <v>2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  <c r="K159" t="s">
        <v>13</v>
      </c>
    </row>
    <row r="160">
      <c r="A160" t="n" s="4">
        <v>1.0</v>
      </c>
      <c r="B160" t="s" s="5">
        <v>144</v>
      </c>
      <c r="C160" t="s" s="5">
        <v>145</v>
      </c>
      <c r="D160" t="s" s="5">
        <v>16</v>
      </c>
      <c r="E160" s="5"/>
      <c r="F160" t="s" s="5">
        <v>17</v>
      </c>
      <c r="G160" t="s" s="5">
        <v>146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J161" t="s">
        <v>20</v>
      </c>
    </row>
    <row r="162">
      <c r="A162" s="3" t="s">
        <v>147</v>
      </c>
    </row>
    <row r="163">
      <c r="A163" s="7" t="s">
        <v>2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  <c r="K164" t="s">
        <v>13</v>
      </c>
    </row>
    <row r="165">
      <c r="A165" t="n" s="4">
        <v>1.0</v>
      </c>
      <c r="B165" t="s" s="5">
        <v>148</v>
      </c>
      <c r="C165" t="s" s="5">
        <v>149</v>
      </c>
      <c r="D165" t="s" s="5">
        <v>16</v>
      </c>
      <c r="E165" s="5"/>
      <c r="F165" t="s" s="5">
        <v>17</v>
      </c>
      <c r="G165" t="s" s="5">
        <v>150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J166" t="s">
        <v>20</v>
      </c>
    </row>
    <row r="167">
      <c r="A167" s="3" t="s">
        <v>151</v>
      </c>
    </row>
    <row r="168">
      <c r="A168" s="7" t="s">
        <v>2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  <c r="K169" t="s">
        <v>13</v>
      </c>
    </row>
    <row r="170">
      <c r="A170" t="n" s="4">
        <v>1.0</v>
      </c>
      <c r="B170" t="s" s="5">
        <v>152</v>
      </c>
      <c r="C170" t="s" s="5">
        <v>153</v>
      </c>
      <c r="D170" t="s" s="5">
        <v>103</v>
      </c>
      <c r="E170" s="5"/>
      <c r="F170" t="s" s="5">
        <v>17</v>
      </c>
      <c r="G170" t="s" s="5">
        <v>154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J171" t="s">
        <v>20</v>
      </c>
    </row>
    <row r="172">
      <c r="A172" s="3" t="s">
        <v>155</v>
      </c>
    </row>
    <row r="173">
      <c r="A173" s="7" t="s">
        <v>121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  <c r="K174" t="s">
        <v>13</v>
      </c>
    </row>
    <row r="175">
      <c r="A175" t="n" s="4">
        <v>1.0</v>
      </c>
      <c r="B175" t="s" s="5">
        <v>156</v>
      </c>
      <c r="C175" t="s" s="5">
        <v>157</v>
      </c>
      <c r="D175" t="s" s="5">
        <v>103</v>
      </c>
      <c r="E175" s="5"/>
      <c r="F175" t="s" s="5">
        <v>17</v>
      </c>
      <c r="G175" t="s" s="5">
        <v>154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J176" t="s">
        <v>20</v>
      </c>
    </row>
    <row r="177">
      <c r="A177" s="3" t="s">
        <v>158</v>
      </c>
    </row>
    <row r="178">
      <c r="A178" s="7" t="s">
        <v>121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  <c r="K179" t="s">
        <v>13</v>
      </c>
    </row>
    <row r="180">
      <c r="A180" t="n" s="4">
        <v>1.0</v>
      </c>
      <c r="B180" t="s" s="5">
        <v>159</v>
      </c>
      <c r="C180" t="s" s="5">
        <v>160</v>
      </c>
      <c r="D180" t="s" s="5">
        <v>16</v>
      </c>
      <c r="E180" s="5"/>
      <c r="F180" t="s" s="5">
        <v>17</v>
      </c>
      <c r="G180" t="s" s="5">
        <v>161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J181" t="s">
        <v>20</v>
      </c>
    </row>
    <row r="182">
      <c r="A182" s="3" t="s">
        <v>162</v>
      </c>
    </row>
    <row r="183">
      <c r="A183" s="7" t="s">
        <v>121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  <c r="K184" t="s">
        <v>13</v>
      </c>
    </row>
    <row r="185">
      <c r="A185" t="n" s="4">
        <v>1.0</v>
      </c>
      <c r="B185" t="s" s="5">
        <v>163</v>
      </c>
      <c r="C185" t="s" s="5">
        <v>164</v>
      </c>
      <c r="D185" t="s" s="5">
        <v>33</v>
      </c>
      <c r="E185" s="5"/>
      <c r="F185" t="s" s="5">
        <v>17</v>
      </c>
      <c r="G185" t="s" s="5">
        <v>165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J186" t="s">
        <v>20</v>
      </c>
    </row>
    <row r="187">
      <c r="A187" s="3" t="s">
        <v>166</v>
      </c>
    </row>
    <row r="188">
      <c r="A188" s="7" t="s">
        <v>2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  <c r="K189" t="s">
        <v>13</v>
      </c>
    </row>
    <row r="190">
      <c r="A190" t="n" s="4">
        <v>38.0</v>
      </c>
      <c r="B190" t="s" s="5">
        <v>167</v>
      </c>
      <c r="C190" t="s" s="5">
        <v>168</v>
      </c>
      <c r="D190" t="s" s="5">
        <v>33</v>
      </c>
      <c r="E190" s="5"/>
      <c r="F190" t="s" s="5">
        <v>17</v>
      </c>
      <c r="G190" t="s" s="5">
        <v>169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J191" t="s">
        <v>20</v>
      </c>
    </row>
    <row r="192">
      <c r="A192" s="3" t="s">
        <v>170</v>
      </c>
    </row>
    <row r="193">
      <c r="A193" s="7" t="s">
        <v>2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  <c r="K194" t="s">
        <v>13</v>
      </c>
    </row>
    <row r="195">
      <c r="A195" t="n" s="4">
        <v>1.0</v>
      </c>
      <c r="B195" t="s" s="5">
        <v>171</v>
      </c>
      <c r="C195" t="s" s="5">
        <v>172</v>
      </c>
      <c r="D195" t="s" s="5">
        <v>16</v>
      </c>
      <c r="E195" s="5"/>
      <c r="F195" t="s" s="5">
        <v>17</v>
      </c>
      <c r="G195" t="s" s="5">
        <v>173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J196" t="s">
        <v>20</v>
      </c>
    </row>
    <row r="197">
      <c r="A197" s="3" t="s">
        <v>174</v>
      </c>
    </row>
    <row r="198">
      <c r="A198" s="7" t="s">
        <v>175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  <c r="K199" t="s">
        <v>13</v>
      </c>
    </row>
    <row r="200">
      <c r="A200" t="n" s="4">
        <v>1.0</v>
      </c>
      <c r="B200" t="s" s="5">
        <v>110</v>
      </c>
      <c r="C200" t="s" s="5">
        <v>111</v>
      </c>
      <c r="D200" t="s" s="5">
        <v>33</v>
      </c>
      <c r="E200" s="5"/>
      <c r="F200" t="s" s="5">
        <v>17</v>
      </c>
      <c r="G200" t="s" s="5">
        <v>176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2.0</v>
      </c>
      <c r="B201" t="s" s="5">
        <v>106</v>
      </c>
      <c r="C201" t="s" s="5">
        <v>107</v>
      </c>
      <c r="D201" t="s" s="5">
        <v>16</v>
      </c>
      <c r="E201" s="5"/>
      <c r="F201" t="s" s="5">
        <v>17</v>
      </c>
      <c r="G201" t="s" s="5">
        <v>177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3.0</v>
      </c>
      <c r="B202" t="s" s="5">
        <v>101</v>
      </c>
      <c r="C202" t="s" s="5">
        <v>102</v>
      </c>
      <c r="D202" t="s" s="5">
        <v>103</v>
      </c>
      <c r="E202" s="5"/>
      <c r="F202" t="s" s="5">
        <v>17</v>
      </c>
      <c r="G202" t="s" s="5">
        <v>176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4.0</v>
      </c>
      <c r="B203" t="s" s="5">
        <v>93</v>
      </c>
      <c r="C203" t="s" s="5">
        <v>94</v>
      </c>
      <c r="D203" t="s" s="5">
        <v>33</v>
      </c>
      <c r="E203" s="5"/>
      <c r="F203" t="s" s="5">
        <v>17</v>
      </c>
      <c r="G203" t="s" s="5">
        <v>178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5.0</v>
      </c>
      <c r="B204" t="s" s="5">
        <v>140</v>
      </c>
      <c r="C204" t="s" s="5">
        <v>141</v>
      </c>
      <c r="D204" t="s" s="5">
        <v>16</v>
      </c>
      <c r="E204" s="5"/>
      <c r="F204" t="s" s="5">
        <v>17</v>
      </c>
      <c r="G204" t="s" s="5">
        <v>179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6.0</v>
      </c>
      <c r="B205" t="s" s="5">
        <v>122</v>
      </c>
      <c r="C205" t="s" s="5">
        <v>123</v>
      </c>
      <c r="D205" t="s" s="5">
        <v>16</v>
      </c>
      <c r="E205" s="5"/>
      <c r="F205" t="s" s="5">
        <v>17</v>
      </c>
      <c r="G205" t="s" s="5">
        <v>177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7.0</v>
      </c>
      <c r="B206" t="s" s="5">
        <v>180</v>
      </c>
      <c r="C206" t="s" s="5">
        <v>181</v>
      </c>
      <c r="D206" t="s" s="5">
        <v>16</v>
      </c>
      <c r="E206" s="5"/>
      <c r="F206" t="s" s="5">
        <v>17</v>
      </c>
      <c r="G206" t="s" s="5">
        <v>182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8.0</v>
      </c>
      <c r="B207" t="s" s="5">
        <v>144</v>
      </c>
      <c r="C207" t="s" s="5">
        <v>145</v>
      </c>
      <c r="D207" t="s" s="5">
        <v>16</v>
      </c>
      <c r="E207" s="5"/>
      <c r="F207" t="s" s="5">
        <v>17</v>
      </c>
      <c r="G207" t="s" s="5">
        <v>176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9.0</v>
      </c>
      <c r="B208" t="s" s="5">
        <v>152</v>
      </c>
      <c r="C208" t="s" s="5">
        <v>153</v>
      </c>
      <c r="D208" t="s" s="5">
        <v>103</v>
      </c>
      <c r="E208" s="5"/>
      <c r="F208" t="s" s="5">
        <v>17</v>
      </c>
      <c r="G208" t="s" s="5">
        <v>183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10.0</v>
      </c>
      <c r="B209" t="s" s="5">
        <v>116</v>
      </c>
      <c r="C209" t="s" s="5">
        <v>117</v>
      </c>
      <c r="D209" t="s" s="5">
        <v>16</v>
      </c>
      <c r="E209" s="5"/>
      <c r="F209" t="s" s="5">
        <v>17</v>
      </c>
      <c r="G209" t="s" s="5">
        <v>182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11.0</v>
      </c>
      <c r="B210" t="s" s="5">
        <v>184</v>
      </c>
      <c r="C210" t="s" s="5">
        <v>185</v>
      </c>
      <c r="D210" t="s" s="5">
        <v>33</v>
      </c>
      <c r="E210" s="5"/>
      <c r="F210" t="s" s="5">
        <v>17</v>
      </c>
      <c r="G210" t="s" s="5">
        <v>176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J211" t="s">
        <v>20</v>
      </c>
    </row>
    <row r="212">
      <c r="A212" s="3" t="s">
        <v>186</v>
      </c>
    </row>
    <row r="213">
      <c r="A213" s="7" t="s">
        <v>187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  <c r="K214" t="s">
        <v>13</v>
      </c>
    </row>
    <row r="215">
      <c r="A215" t="n" s="4">
        <v>1.0</v>
      </c>
      <c r="B215" t="s" s="5">
        <v>188</v>
      </c>
      <c r="C215" t="s" s="5">
        <v>189</v>
      </c>
      <c r="D215" t="s" s="5">
        <v>33</v>
      </c>
      <c r="E215" s="5"/>
      <c r="F215" t="s" s="5">
        <v>17</v>
      </c>
      <c r="G215" t="s" s="5">
        <v>190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J216" t="s">
        <v>20</v>
      </c>
    </row>
    <row r="217">
      <c r="A217" s="3" t="s">
        <v>191</v>
      </c>
    </row>
    <row r="218">
      <c r="A218" s="7" t="s">
        <v>187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  <c r="K219" t="s">
        <v>13</v>
      </c>
    </row>
    <row r="220">
      <c r="A220" t="n" s="4">
        <v>1.0</v>
      </c>
      <c r="B220" t="s" s="5">
        <v>188</v>
      </c>
      <c r="C220" t="s" s="5">
        <v>189</v>
      </c>
      <c r="D220" t="s" s="5">
        <v>33</v>
      </c>
      <c r="E220" s="5"/>
      <c r="F220" t="s" s="5">
        <v>17</v>
      </c>
      <c r="G220" t="s" s="5">
        <v>190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J221" t="s">
        <v>20</v>
      </c>
    </row>
    <row r="222">
      <c r="A222" s="3" t="s">
        <v>192</v>
      </c>
    </row>
    <row r="223">
      <c r="A223" s="7" t="s">
        <v>187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  <c r="K224" t="s">
        <v>13</v>
      </c>
    </row>
    <row r="225">
      <c r="A225" t="n" s="4">
        <v>1.0</v>
      </c>
      <c r="B225" t="s" s="5">
        <v>188</v>
      </c>
      <c r="C225" t="s" s="5">
        <v>189</v>
      </c>
      <c r="D225" t="s" s="5">
        <v>33</v>
      </c>
      <c r="E225" s="5"/>
      <c r="F225" t="s" s="5">
        <v>17</v>
      </c>
      <c r="G225" t="s" s="5">
        <v>190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J226" t="s">
        <v>20</v>
      </c>
    </row>
    <row r="227">
      <c r="A227" s="3" t="s">
        <v>193</v>
      </c>
    </row>
    <row r="228">
      <c r="A228" s="7" t="s">
        <v>187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  <c r="K229" t="s">
        <v>13</v>
      </c>
    </row>
    <row r="230">
      <c r="A230" t="n" s="4">
        <v>1.0</v>
      </c>
      <c r="B230" t="s" s="5">
        <v>188</v>
      </c>
      <c r="C230" t="s" s="5">
        <v>189</v>
      </c>
      <c r="D230" t="s" s="5">
        <v>33</v>
      </c>
      <c r="E230" s="5"/>
      <c r="F230" t="s" s="5">
        <v>17</v>
      </c>
      <c r="G230" t="s" s="5">
        <v>190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J231" t="s">
        <v>20</v>
      </c>
    </row>
    <row r="232">
      <c r="A232" s="3" t="s">
        <v>194</v>
      </c>
    </row>
    <row r="233">
      <c r="A233" s="7" t="s">
        <v>187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  <c r="K234" t="s">
        <v>13</v>
      </c>
    </row>
    <row r="235">
      <c r="A235" t="n" s="4">
        <v>1.0</v>
      </c>
      <c r="B235" t="s" s="5">
        <v>188</v>
      </c>
      <c r="C235" t="s" s="5">
        <v>189</v>
      </c>
      <c r="D235" t="s" s="5">
        <v>33</v>
      </c>
      <c r="E235" s="5"/>
      <c r="F235" t="s" s="5">
        <v>17</v>
      </c>
      <c r="G235" t="s" s="5">
        <v>190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J236" t="s">
        <v>20</v>
      </c>
    </row>
    <row r="237">
      <c r="A237" s="3" t="s">
        <v>195</v>
      </c>
    </row>
    <row r="238">
      <c r="A238" s="7" t="s">
        <v>187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  <c r="K239" t="s">
        <v>13</v>
      </c>
    </row>
    <row r="240">
      <c r="A240" t="n" s="4">
        <v>1.0</v>
      </c>
      <c r="B240" t="s" s="5">
        <v>188</v>
      </c>
      <c r="C240" t="s" s="5">
        <v>189</v>
      </c>
      <c r="D240" t="s" s="5">
        <v>33</v>
      </c>
      <c r="E240" s="5"/>
      <c r="F240" t="s" s="5">
        <v>17</v>
      </c>
      <c r="G240" t="s" s="5">
        <v>196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J241" t="s">
        <v>20</v>
      </c>
    </row>
    <row r="242">
      <c r="A242" s="3" t="s">
        <v>197</v>
      </c>
    </row>
    <row r="243">
      <c r="A243" s="7" t="s">
        <v>187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  <c r="K244" t="s">
        <v>13</v>
      </c>
    </row>
    <row r="245">
      <c r="A245" t="n" s="4">
        <v>1.0</v>
      </c>
      <c r="B245" t="s" s="5">
        <v>188</v>
      </c>
      <c r="C245" t="s" s="5">
        <v>189</v>
      </c>
      <c r="D245" t="s" s="5">
        <v>33</v>
      </c>
      <c r="E245" s="5"/>
      <c r="F245" t="s" s="5">
        <v>17</v>
      </c>
      <c r="G245" t="s" s="5">
        <v>190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J246" t="s">
        <v>20</v>
      </c>
    </row>
    <row r="247">
      <c r="A247" s="3" t="s">
        <v>198</v>
      </c>
    </row>
    <row r="248">
      <c r="A248" s="7" t="s">
        <v>187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  <c r="K249" t="s">
        <v>13</v>
      </c>
    </row>
    <row r="250">
      <c r="A250" t="n" s="4">
        <v>1.0</v>
      </c>
      <c r="B250" t="s" s="5">
        <v>188</v>
      </c>
      <c r="C250" t="s" s="5">
        <v>189</v>
      </c>
      <c r="D250" t="s" s="5">
        <v>33</v>
      </c>
      <c r="E250" s="5"/>
      <c r="F250" t="s" s="5">
        <v>17</v>
      </c>
      <c r="G250" t="s" s="5">
        <v>190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J251" t="s">
        <v>20</v>
      </c>
    </row>
    <row r="252">
      <c r="A252" s="3" t="s">
        <v>199</v>
      </c>
    </row>
    <row r="253">
      <c r="A253" s="7" t="s">
        <v>187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  <c r="K254" t="s">
        <v>13</v>
      </c>
    </row>
    <row r="255">
      <c r="A255" t="n" s="4">
        <v>1.0</v>
      </c>
      <c r="B255" t="s" s="5">
        <v>188</v>
      </c>
      <c r="C255" t="s" s="5">
        <v>189</v>
      </c>
      <c r="D255" t="s" s="5">
        <v>33</v>
      </c>
      <c r="E255" s="5"/>
      <c r="F255" t="s" s="5">
        <v>17</v>
      </c>
      <c r="G255" t="s" s="5">
        <v>190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J256" t="s">
        <v>20</v>
      </c>
    </row>
    <row r="257">
      <c r="A257" s="3" t="s">
        <v>200</v>
      </c>
    </row>
    <row r="258">
      <c r="A258" s="7" t="s">
        <v>187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  <c r="K259" t="s">
        <v>13</v>
      </c>
    </row>
    <row r="260">
      <c r="A260" t="n" s="4">
        <v>1.0</v>
      </c>
      <c r="B260" t="s" s="5">
        <v>188</v>
      </c>
      <c r="C260" t="s" s="5">
        <v>189</v>
      </c>
      <c r="D260" t="s" s="5">
        <v>33</v>
      </c>
      <c r="E260" s="5"/>
      <c r="F260" t="s" s="5">
        <v>17</v>
      </c>
      <c r="G260" t="s" s="5">
        <v>190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J261" t="s">
        <v>20</v>
      </c>
    </row>
    <row r="262">
      <c r="A262" s="3" t="s">
        <v>201</v>
      </c>
    </row>
    <row r="263">
      <c r="A263" s="7" t="s">
        <v>187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  <c r="K264" t="s">
        <v>13</v>
      </c>
    </row>
    <row r="265">
      <c r="A265" t="n" s="4">
        <v>1.0</v>
      </c>
      <c r="B265" t="s" s="5">
        <v>188</v>
      </c>
      <c r="C265" t="s" s="5">
        <v>189</v>
      </c>
      <c r="D265" t="s" s="5">
        <v>33</v>
      </c>
      <c r="E265" s="5"/>
      <c r="F265" t="s" s="5">
        <v>17</v>
      </c>
      <c r="G265" t="s" s="5">
        <v>190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J266" t="s">
        <v>20</v>
      </c>
    </row>
    <row r="267">
      <c r="A267" s="3" t="s">
        <v>202</v>
      </c>
    </row>
    <row r="268">
      <c r="A268" s="7" t="s">
        <v>187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  <c r="K269" t="s">
        <v>13</v>
      </c>
    </row>
    <row r="270">
      <c r="A270" t="n" s="4">
        <v>1.0</v>
      </c>
      <c r="B270" t="s" s="5">
        <v>188</v>
      </c>
      <c r="C270" t="s" s="5">
        <v>189</v>
      </c>
      <c r="D270" t="s" s="5">
        <v>33</v>
      </c>
      <c r="E270" s="5"/>
      <c r="F270" t="s" s="5">
        <v>17</v>
      </c>
      <c r="G270" t="s" s="5">
        <v>190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J271" t="s">
        <v>20</v>
      </c>
    </row>
    <row r="272">
      <c r="A272" s="3" t="s">
        <v>203</v>
      </c>
    </row>
    <row r="273">
      <c r="A273" s="7" t="s">
        <v>187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  <c r="K274" t="s">
        <v>13</v>
      </c>
    </row>
    <row r="275">
      <c r="A275" t="n" s="4">
        <v>1.0</v>
      </c>
      <c r="B275" t="s" s="5">
        <v>204</v>
      </c>
      <c r="C275" t="s" s="5">
        <v>205</v>
      </c>
      <c r="D275" t="s" s="5">
        <v>33</v>
      </c>
      <c r="E275" s="5"/>
      <c r="F275" t="s" s="5">
        <v>17</v>
      </c>
      <c r="G275" t="s" s="5">
        <v>196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J276" t="s">
        <v>20</v>
      </c>
    </row>
    <row r="277">
      <c r="A277" s="3" t="s">
        <v>206</v>
      </c>
    </row>
    <row r="278">
      <c r="A278" s="7" t="s">
        <v>187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  <c r="K279" t="s">
        <v>13</v>
      </c>
    </row>
    <row r="280">
      <c r="A280" t="n" s="4">
        <v>1.0</v>
      </c>
      <c r="B280" t="s" s="5">
        <v>204</v>
      </c>
      <c r="C280" t="s" s="5">
        <v>205</v>
      </c>
      <c r="D280" t="s" s="5">
        <v>33</v>
      </c>
      <c r="E280" s="5"/>
      <c r="F280" t="s" s="5">
        <v>17</v>
      </c>
      <c r="G280" t="s" s="5">
        <v>207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J281" t="s">
        <v>20</v>
      </c>
    </row>
    <row r="282">
      <c r="A282" s="3" t="s">
        <v>208</v>
      </c>
    </row>
    <row r="283">
      <c r="A283" s="7" t="s">
        <v>187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  <c r="K284" t="s">
        <v>13</v>
      </c>
    </row>
    <row r="285">
      <c r="A285" t="n" s="4">
        <v>1.0</v>
      </c>
      <c r="B285" t="s" s="5">
        <v>204</v>
      </c>
      <c r="C285" t="s" s="5">
        <v>205</v>
      </c>
      <c r="D285" t="s" s="5">
        <v>33</v>
      </c>
      <c r="E285" s="5"/>
      <c r="F285" t="s" s="5">
        <v>17</v>
      </c>
      <c r="G285" t="s" s="5">
        <v>207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J286" t="s">
        <v>20</v>
      </c>
    </row>
    <row r="287">
      <c r="A287" s="3" t="s">
        <v>209</v>
      </c>
    </row>
    <row r="288">
      <c r="A288" s="7" t="s">
        <v>210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  <c r="K289" t="s">
        <v>13</v>
      </c>
    </row>
    <row r="290">
      <c r="A290" t="n" s="4">
        <v>1.0</v>
      </c>
      <c r="B290" t="s" s="5">
        <v>188</v>
      </c>
      <c r="C290" t="s" s="5">
        <v>189</v>
      </c>
      <c r="D290" t="s" s="5">
        <v>33</v>
      </c>
      <c r="E290" s="5"/>
      <c r="F290" t="s" s="5">
        <v>17</v>
      </c>
      <c r="G290" t="s" s="5">
        <v>211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J291" t="s">
        <v>20</v>
      </c>
    </row>
    <row r="292">
      <c r="A292" s="3" t="s">
        <v>212</v>
      </c>
    </row>
    <row r="293">
      <c r="A293" s="7" t="s">
        <v>210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  <c r="K294" t="s">
        <v>13</v>
      </c>
    </row>
    <row r="295">
      <c r="A295" t="n" s="4">
        <v>1.0</v>
      </c>
      <c r="B295" t="s" s="5">
        <v>188</v>
      </c>
      <c r="C295" t="s" s="5">
        <v>189</v>
      </c>
      <c r="D295" t="s" s="5">
        <v>33</v>
      </c>
      <c r="E295" s="5"/>
      <c r="F295" t="s" s="5">
        <v>17</v>
      </c>
      <c r="G295" t="s" s="5">
        <v>213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J296" t="s">
        <v>20</v>
      </c>
    </row>
    <row r="297">
      <c r="A297" s="3" t="s">
        <v>214</v>
      </c>
    </row>
    <row r="298">
      <c r="A298" s="7" t="s">
        <v>210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  <c r="K299" t="s">
        <v>13</v>
      </c>
    </row>
    <row r="300">
      <c r="A300" t="n" s="4">
        <v>1.0</v>
      </c>
      <c r="B300" t="s" s="5">
        <v>204</v>
      </c>
      <c r="C300" t="s" s="5">
        <v>205</v>
      </c>
      <c r="D300" t="s" s="5">
        <v>33</v>
      </c>
      <c r="E300" s="5"/>
      <c r="F300" t="s" s="5">
        <v>17</v>
      </c>
      <c r="G300" t="s" s="5">
        <v>215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J301" t="s">
        <v>20</v>
      </c>
    </row>
    <row r="302">
      <c r="A302" s="3" t="s">
        <v>216</v>
      </c>
    </row>
    <row r="303">
      <c r="A303" s="7" t="s">
        <v>210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  <c r="K304" t="s">
        <v>13</v>
      </c>
    </row>
    <row r="305">
      <c r="A305" t="n" s="4">
        <v>1.0</v>
      </c>
      <c r="B305" t="s" s="5">
        <v>152</v>
      </c>
      <c r="C305" t="s" s="5">
        <v>153</v>
      </c>
      <c r="D305" t="s" s="5">
        <v>103</v>
      </c>
      <c r="E305" s="5"/>
      <c r="F305" t="s" s="5">
        <v>17</v>
      </c>
      <c r="G305" t="s" s="5">
        <v>177</v>
      </c>
      <c r="H305" t="s" s="5">
        <v>19</v>
      </c>
      <c r="I305" t="s" s="5">
        <v>19</v>
      </c>
      <c r="J305" t="s" s="5">
        <v>19</v>
      </c>
      <c r="K305" s="5">
        <f>J305*G305</f>
      </c>
    </row>
    <row r="306">
      <c r="J306" t="s">
        <v>20</v>
      </c>
    </row>
    <row r="307">
      <c r="A307" s="3" t="s">
        <v>217</v>
      </c>
    </row>
    <row r="308">
      <c r="A308" s="7" t="s">
        <v>210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  <c r="K309" t="s">
        <v>13</v>
      </c>
    </row>
    <row r="310">
      <c r="A310" t="n" s="4">
        <v>1.0</v>
      </c>
      <c r="B310" t="s" s="5">
        <v>218</v>
      </c>
      <c r="C310" t="s" s="5">
        <v>219</v>
      </c>
      <c r="D310" t="s" s="5">
        <v>33</v>
      </c>
      <c r="E310" s="5"/>
      <c r="F310" t="s" s="5">
        <v>17</v>
      </c>
      <c r="G310" t="s" s="5">
        <v>220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J311" t="s">
        <v>20</v>
      </c>
    </row>
    <row r="312">
      <c r="A312" s="3" t="s">
        <v>221</v>
      </c>
    </row>
    <row r="313">
      <c r="A313" s="7" t="s">
        <v>210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  <c r="K314" t="s">
        <v>13</v>
      </c>
    </row>
    <row r="315">
      <c r="A315" t="n" s="4">
        <v>1.0</v>
      </c>
      <c r="B315" t="s" s="5">
        <v>222</v>
      </c>
      <c r="C315" t="s" s="5">
        <v>223</v>
      </c>
      <c r="D315" t="s" s="5">
        <v>33</v>
      </c>
      <c r="E315" s="5"/>
      <c r="F315" t="s" s="5">
        <v>17</v>
      </c>
      <c r="G315" t="s" s="5">
        <v>224</v>
      </c>
      <c r="H315" t="s" s="5">
        <v>19</v>
      </c>
      <c r="I315" t="s" s="5">
        <v>19</v>
      </c>
      <c r="J315" t="s" s="5">
        <v>19</v>
      </c>
      <c r="K315" s="5">
        <f>J315*G315</f>
      </c>
    </row>
    <row r="316">
      <c r="J316" t="s">
        <v>20</v>
      </c>
    </row>
    <row r="317">
      <c r="A317" s="3" t="s">
        <v>225</v>
      </c>
    </row>
    <row r="318">
      <c r="A318" s="7" t="s">
        <v>210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  <c r="K319" t="s">
        <v>13</v>
      </c>
    </row>
    <row r="320">
      <c r="A320" t="n" s="4">
        <v>1.0</v>
      </c>
      <c r="B320" t="s" s="5">
        <v>222</v>
      </c>
      <c r="C320" t="s" s="5">
        <v>223</v>
      </c>
      <c r="D320" t="s" s="5">
        <v>33</v>
      </c>
      <c r="E320" s="5"/>
      <c r="F320" t="s" s="5">
        <v>17</v>
      </c>
      <c r="G320" t="s" s="5">
        <v>224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J321" t="s">
        <v>20</v>
      </c>
    </row>
    <row r="327">
      <c r="B327" t="s" s="8">
        <v>226</v>
      </c>
      <c r="C327" s="8"/>
    </row>
    <row r="328">
      <c r="B328" t="s">
        <v>227</v>
      </c>
      <c r="C328" t="s">
        <v>228</v>
      </c>
    </row>
    <row r="329">
      <c r="B329" t="s">
        <v>229</v>
      </c>
      <c r="C329" t="s">
        <v>230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12:L212"/>
    <mergeCell ref="A213:K213"/>
    <mergeCell ref="A217:L217"/>
    <mergeCell ref="A218:K218"/>
    <mergeCell ref="A222:L222"/>
    <mergeCell ref="A223:K223"/>
    <mergeCell ref="A227:L227"/>
    <mergeCell ref="A228:K228"/>
    <mergeCell ref="A232:L232"/>
    <mergeCell ref="A233:K233"/>
    <mergeCell ref="A237:L237"/>
    <mergeCell ref="A238:K238"/>
    <mergeCell ref="A242:L242"/>
    <mergeCell ref="A243:K243"/>
    <mergeCell ref="A247:L247"/>
    <mergeCell ref="A248:K248"/>
    <mergeCell ref="A252:L252"/>
    <mergeCell ref="A253:K253"/>
    <mergeCell ref="A257:L257"/>
    <mergeCell ref="A258:K258"/>
    <mergeCell ref="A262:L262"/>
    <mergeCell ref="A263:K263"/>
    <mergeCell ref="A267:L267"/>
    <mergeCell ref="A268:K268"/>
    <mergeCell ref="A272:L272"/>
    <mergeCell ref="A273:K273"/>
    <mergeCell ref="A277:L277"/>
    <mergeCell ref="A278:K278"/>
    <mergeCell ref="A282:L282"/>
    <mergeCell ref="A283:K283"/>
    <mergeCell ref="A287:L287"/>
    <mergeCell ref="A288:K288"/>
    <mergeCell ref="A292:L292"/>
    <mergeCell ref="A293:K293"/>
    <mergeCell ref="A297:L297"/>
    <mergeCell ref="A298:K298"/>
    <mergeCell ref="A302:L302"/>
    <mergeCell ref="A303:K303"/>
    <mergeCell ref="A307:L307"/>
    <mergeCell ref="A308:K308"/>
    <mergeCell ref="A312:L312"/>
    <mergeCell ref="A313:K313"/>
    <mergeCell ref="A317:L317"/>
    <mergeCell ref="A318:K3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