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<sst xmlns="http://schemas.openxmlformats.org/spreadsheetml/2006/main" count="5011" uniqueCount="567">
  <si>
    <t>Ítems del llamado ADQUISICION DE REPUESTOS PARA VEHICULOS con ID: 195734</t>
  </si>
  <si>
    <t>LOTE NRO: 1</t>
  </si>
  <si>
    <t>LOTE 01 CAMIONETA CHEVROLET S10 AÑO 2006 2.3.5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</si>
  <si>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</si>
  <si>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</si>
  <si>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</si>
  <si>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</si>
  <si>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</si>
  <si>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</si>
  <si>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</si>
  <si>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</si>
  <si>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</si>
  <si>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</si>
  <si>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</si>
  <si>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</si>
  <si>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</si>
  <si>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22</t>
  </si>
  <si>
    <t/>
  </si>
  <si>
    <t>40161505-004</t>
  </si>
  <si>
    <t>Filtro de aire para camioneta</t>
  </si>
  <si>
    <t>20</t>
  </si>
  <si>
    <t>40161504-003</t>
  </si>
  <si>
    <t>Filtro de aceite para camioneta</t>
  </si>
  <si>
    <t>18</t>
  </si>
  <si>
    <t>25171712-002</t>
  </si>
  <si>
    <t xml:space="preserve">Juego de pastilla de freno </t>
  </si>
  <si>
    <t>10</t>
  </si>
  <si>
    <t>25171716-002</t>
  </si>
  <si>
    <t>Juego de Zapata de freno</t>
  </si>
  <si>
    <t>26111801-003</t>
  </si>
  <si>
    <t>Correa largo para alternador</t>
  </si>
  <si>
    <t>25172004-005</t>
  </si>
  <si>
    <t>Juego de amortiguador delantero</t>
  </si>
  <si>
    <t>25172004-006</t>
  </si>
  <si>
    <t>Juego de amortiguador trasero</t>
  </si>
  <si>
    <t>14</t>
  </si>
  <si>
    <t>25172001-006</t>
  </si>
  <si>
    <t>Rotula superior</t>
  </si>
  <si>
    <t>12</t>
  </si>
  <si>
    <t>25172001-005</t>
  </si>
  <si>
    <t>Rotula inferior</t>
  </si>
  <si>
    <t>25174204-003</t>
  </si>
  <si>
    <t>Muñequin de direccion - juego de 4</t>
  </si>
  <si>
    <t>9</t>
  </si>
  <si>
    <t>25174204-008</t>
  </si>
  <si>
    <t>Muñequin brazo picman</t>
  </si>
  <si>
    <t>25174204-013</t>
  </si>
  <si>
    <t>Muñequin brazo Z</t>
  </si>
  <si>
    <t>25171714-001</t>
  </si>
  <si>
    <t>Plato de presion</t>
  </si>
  <si>
    <t>2</t>
  </si>
  <si>
    <t>26101504-045</t>
  </si>
  <si>
    <t>Cojinete de empuje</t>
  </si>
  <si>
    <t>25173816-004</t>
  </si>
  <si>
    <t>Disco de embrague</t>
  </si>
  <si>
    <t>Fibra para disco de embrague</t>
  </si>
  <si>
    <t>4</t>
  </si>
  <si>
    <t>25173816-003</t>
  </si>
  <si>
    <t>Bomba de central de embrague</t>
  </si>
  <si>
    <t>26111703-003</t>
  </si>
  <si>
    <t>Bateria 12V 70 Amp Bone escondido</t>
  </si>
  <si>
    <t>Bateria 12 V 90 Amp borne escondido</t>
  </si>
  <si>
    <t>Precio Total</t>
  </si>
  <si>
    <t>LOTE NRO: 2</t>
  </si>
  <si>
    <t>LOTE 02 CAMIONETA TOYOTA LAND CRUISER AÑO 1997, Contrato Abierto: No , Abastecimiento simultáneo: No</t>
  </si>
  <si>
    <t>15</t>
  </si>
  <si>
    <t>26101732-002</t>
  </si>
  <si>
    <t>Bujia incandescente</t>
  </si>
  <si>
    <t>30</t>
  </si>
  <si>
    <t>25172004-007</t>
  </si>
  <si>
    <t>Amortiguador de direccion</t>
  </si>
  <si>
    <t>6</t>
  </si>
  <si>
    <t>Amortiguador delantero para camioneta</t>
  </si>
  <si>
    <t>Amortiguador trasero para camioneta</t>
  </si>
  <si>
    <t>25172009-004</t>
  </si>
  <si>
    <t>Buje elastico</t>
  </si>
  <si>
    <t>120</t>
  </si>
  <si>
    <t>Juego de zapata de freno</t>
  </si>
  <si>
    <t>26101732-001</t>
  </si>
  <si>
    <t>Bujia para naftero</t>
  </si>
  <si>
    <t>26111801-005</t>
  </si>
  <si>
    <t>Correa dentada para bomba inyectora</t>
  </si>
  <si>
    <t>8</t>
  </si>
  <si>
    <t>25173812-028</t>
  </si>
  <si>
    <t>Ruleman tensor</t>
  </si>
  <si>
    <t>LOTE NRO: 3</t>
  </si>
  <si>
    <t>LOTE 03 CAMIONETA TOYOTA LAND CRUISER AÑO 1996, Contrato Abierto: No , Abastecimiento simultáneo: No</t>
  </si>
  <si>
    <t xml:space="preserve"> Filto de aire para camioneta</t>
  </si>
  <si>
    <t>3</t>
  </si>
  <si>
    <t>Correa de alternador</t>
  </si>
  <si>
    <t>LOTE NRO: 4</t>
  </si>
  <si>
    <t>LOTE 04 CAMIONETA FORD RANGER DIESEL AÑO 2005, Contrato Abierto: No , Abastecimiento simultáneo: No</t>
  </si>
  <si>
    <t>LOTE NRO: 5</t>
  </si>
  <si>
    <t>LOTE 05 CAMION MERCEDEZ BENZ MOTOR 366, Contrato Abierto: No , Abastecimiento simultáneo: No</t>
  </si>
  <si>
    <t>25173812-023</t>
  </si>
  <si>
    <t>Eje palier</t>
  </si>
  <si>
    <t>26101743-004</t>
  </si>
  <si>
    <t>Corte de aire</t>
  </si>
  <si>
    <t>26101504-035</t>
  </si>
  <si>
    <t>Valvula de escape</t>
  </si>
  <si>
    <t>5</t>
  </si>
  <si>
    <t>40151601-002</t>
  </si>
  <si>
    <t>Compresor de aire</t>
  </si>
  <si>
    <t>1</t>
  </si>
  <si>
    <t>25171709-002</t>
  </si>
  <si>
    <t>Reparo de bomba central de freno</t>
  </si>
  <si>
    <t>25173816-009</t>
  </si>
  <si>
    <t>Reparo bomba central de embrague</t>
  </si>
  <si>
    <t>25173816-008</t>
  </si>
  <si>
    <t>Reparo de bomba auxiliar de embrague</t>
  </si>
  <si>
    <t>25173810-007</t>
  </si>
  <si>
    <t>Cruceta cardan para camion</t>
  </si>
  <si>
    <t>25173805-016</t>
  </si>
  <si>
    <t>Ruleman centralizador de goma</t>
  </si>
  <si>
    <t>25171714-003</t>
  </si>
  <si>
    <t>Tambor de freno delantero</t>
  </si>
  <si>
    <t>Tambor de freno trasero</t>
  </si>
  <si>
    <t>40161526-003</t>
  </si>
  <si>
    <t>Reten de masa</t>
  </si>
  <si>
    <t>31171503-001</t>
  </si>
  <si>
    <t>Ruleman de masa delantera, interior y exterior</t>
  </si>
  <si>
    <t>Ruleman de masa trasera - interior y exterior</t>
  </si>
  <si>
    <t>25171712-001</t>
  </si>
  <si>
    <t>Fibra de freno delantero con remache</t>
  </si>
  <si>
    <t>25171712-003</t>
  </si>
  <si>
    <t>Fibra de freno trasero con remache</t>
  </si>
  <si>
    <t>Muñequin de direccion</t>
  </si>
  <si>
    <t>25174204-011</t>
  </si>
  <si>
    <t>Brazo centro de direccion</t>
  </si>
  <si>
    <t>25172009-007</t>
  </si>
  <si>
    <t>Buje estabilizador</t>
  </si>
  <si>
    <t>40161526-020</t>
  </si>
  <si>
    <t>Reten de Bancada trasera</t>
  </si>
  <si>
    <t>40161526-002</t>
  </si>
  <si>
    <t>Reten frente motor</t>
  </si>
  <si>
    <t>25172009-010</t>
  </si>
  <si>
    <t>Soporte motor</t>
  </si>
  <si>
    <t>25172009-009</t>
  </si>
  <si>
    <t>Soporte caja</t>
  </si>
  <si>
    <t>LOTE NRO: 6</t>
  </si>
  <si>
    <t>LOTE 06 CAMIONETA MITSUBISHI MONTERO AÑO 1992, Contrato Abierto: No , Abastecimiento simultáneo: No</t>
  </si>
  <si>
    <t>Muñequin de direccion lado rueda</t>
  </si>
  <si>
    <t>Muñequin de direccion lado caja</t>
  </si>
  <si>
    <t>26101504-062</t>
  </si>
  <si>
    <t>Juego de bujes (estabilizador, viela, tensor, parrilla,y armortiguador</t>
  </si>
  <si>
    <t>Correa dentada grande</t>
  </si>
  <si>
    <t>Juego de zapata de freno delantero y trasero</t>
  </si>
  <si>
    <t>Amortiguador delantero</t>
  </si>
  <si>
    <t>Amortiguador trasero</t>
  </si>
  <si>
    <t>25174204-024</t>
  </si>
  <si>
    <t>Juego reparación bomba central</t>
  </si>
  <si>
    <t>Reparo de bomba auxiliar</t>
  </si>
  <si>
    <t>Ruleman</t>
  </si>
  <si>
    <t>Filtro de aire para camioneta, original paramitsubushi no paralelo</t>
  </si>
  <si>
    <t>Filtro de combustible para camioneta original p/ mitsubishi no paralelo</t>
  </si>
  <si>
    <t>Filtro de aceite para camioneta original p/ mitsubishi no paralelo</t>
  </si>
  <si>
    <t>LOTE NRO: 7</t>
  </si>
  <si>
    <t>LOTE 07 CAMIONETA MITSUBISHI L200 AÑO 1995/96/97/98, Contrato Abierto: No , Abastecimiento simultáneo: No</t>
  </si>
  <si>
    <t>26101504-034</t>
  </si>
  <si>
    <t>Turbo para 4x4</t>
  </si>
  <si>
    <t>26111905-001</t>
  </si>
  <si>
    <t>Rueda libre manual 4x4</t>
  </si>
  <si>
    <t>26101759-017</t>
  </si>
  <si>
    <t>Plaqueta de yodo</t>
  </si>
  <si>
    <t>Muñequin de direccion corto</t>
  </si>
  <si>
    <t>25174204-004</t>
  </si>
  <si>
    <t>Muñequin de direccion largo</t>
  </si>
  <si>
    <t>Juego de bujes (estabilizador, viela, tensor, parrilla y amortiguador)</t>
  </si>
  <si>
    <t>25173810-001</t>
  </si>
  <si>
    <t>Cruceta cardan para camioneta</t>
  </si>
  <si>
    <t>Ruleman de Diferencial</t>
  </si>
  <si>
    <t>26111801-004</t>
  </si>
  <si>
    <t>Correa dentada chico</t>
  </si>
  <si>
    <t>Juego de reparacion de bomba auxiliar</t>
  </si>
  <si>
    <t>26101504-033</t>
  </si>
  <si>
    <t>Juego de junta carter</t>
  </si>
  <si>
    <t>27112103-001</t>
  </si>
  <si>
    <t>Abrazaderas</t>
  </si>
  <si>
    <t>Rulemanes</t>
  </si>
  <si>
    <t>Brazo de direccion</t>
  </si>
  <si>
    <t>Cojinete de bancada</t>
  </si>
  <si>
    <t>Cojinete de viela</t>
  </si>
  <si>
    <t>25172907-009</t>
  </si>
  <si>
    <t>Faro delantero</t>
  </si>
  <si>
    <t>25172907-010</t>
  </si>
  <si>
    <t>Faro trasero</t>
  </si>
  <si>
    <t>26101805-001</t>
  </si>
  <si>
    <t>Juego de aro</t>
  </si>
  <si>
    <t>Juego de piston</t>
  </si>
  <si>
    <t>26101759-004</t>
  </si>
  <si>
    <t>Juego carbón</t>
  </si>
  <si>
    <t>25172408-001</t>
  </si>
  <si>
    <t>Tapa de tanque de combustible</t>
  </si>
  <si>
    <t>24111808-001</t>
  </si>
  <si>
    <t>Tanque de combustible</t>
  </si>
  <si>
    <t>25174003-001</t>
  </si>
  <si>
    <t>Tapa de radiador</t>
  </si>
  <si>
    <t>26111801-006</t>
  </si>
  <si>
    <t>Correa de ventilador</t>
  </si>
  <si>
    <t>25173810-008</t>
  </si>
  <si>
    <t>Junta tapa motor</t>
  </si>
  <si>
    <t>40161526-005</t>
  </si>
  <si>
    <t>Reten motor cuello trasero</t>
  </si>
  <si>
    <t>Filtro de aire para camioneta, original para mitsubishi no paralelo</t>
  </si>
  <si>
    <t>Filtro de combustible para camioneta, original para mitsubishi no paralelo</t>
  </si>
  <si>
    <t>Filtro de aceite para camioneta, original para mitsubishi no paralelo</t>
  </si>
  <si>
    <t>LOTE NRO: 8</t>
  </si>
  <si>
    <t>LOTE 08 CAMIONETA MITSUBISHI L200 AÑO 2007/2008, Contrato Abierto: No , Abastecimiento simultáneo: No</t>
  </si>
  <si>
    <t>Filtro de combustible para camioneta original para mistsubishi no paralelo</t>
  </si>
  <si>
    <t>Filtro de aceite para camioneta original para mitsubishi no paralelo</t>
  </si>
  <si>
    <t>LOTE NRO: 9</t>
  </si>
  <si>
    <t>LOTE 09 CAMIONETA FORD F1000 AÑO 1987/83/96, Contrato Abierto: No , Abastecimiento simultáneo: No</t>
  </si>
  <si>
    <t>Juego de bujes (estabilizador, viela, tensor, parrila y amortiguador)</t>
  </si>
  <si>
    <t>40161526-006</t>
  </si>
  <si>
    <t>Reten embrague</t>
  </si>
  <si>
    <t>Cruceta cardan</t>
  </si>
  <si>
    <t>25173815-001</t>
  </si>
  <si>
    <t>Cabo de embrague</t>
  </si>
  <si>
    <t>25172001-008</t>
  </si>
  <si>
    <t>Espiral de suspension</t>
  </si>
  <si>
    <t>25171712-006</t>
  </si>
  <si>
    <t xml:space="preserve">Juego de fibra de freno </t>
  </si>
  <si>
    <t>41112801-001</t>
  </si>
  <si>
    <t>Cabo de velocimetro</t>
  </si>
  <si>
    <t>Filtro de aire para camioneta original para ford no paralelo</t>
  </si>
  <si>
    <t>Filtro de combustible para camioneta original para ford no paralelo</t>
  </si>
  <si>
    <t>Filtro de aceite para camioneta original para ford no paralelo</t>
  </si>
  <si>
    <t>LOTE NRO: 10</t>
  </si>
  <si>
    <t>LOTE 10 COCHE MITSUBISHI GALANT AÑO 1998, Contrato Abierto: No , Abastecimiento simultáneo: No</t>
  </si>
  <si>
    <t>25174204-007</t>
  </si>
  <si>
    <t>Precap de direccion</t>
  </si>
  <si>
    <t>25174204-023</t>
  </si>
  <si>
    <t>Homocinetica</t>
  </si>
  <si>
    <t>25172004-001</t>
  </si>
  <si>
    <t>25172004-002</t>
  </si>
  <si>
    <t>40161505-003</t>
  </si>
  <si>
    <t>Filtro de aire para automovil, original para mitsubishi no paralelo</t>
  </si>
  <si>
    <t>40161513-001</t>
  </si>
  <si>
    <t>Filtro de combustible para auto, original para mitsubishi no paralelo</t>
  </si>
  <si>
    <t>40161504-002</t>
  </si>
  <si>
    <t>Filtro de aceite para automovil, original para mitsubishi no paralelo</t>
  </si>
  <si>
    <t>LOTE NRO: 11</t>
  </si>
  <si>
    <t>LOTE 11 CAMION FORD CARGO 2007, Contrato Abierto: No , Abastecimiento simultáneo: No</t>
  </si>
  <si>
    <t>25172009-005</t>
  </si>
  <si>
    <t>Buje parrila</t>
  </si>
  <si>
    <t>25173810-012</t>
  </si>
  <si>
    <t>26101504-064</t>
  </si>
  <si>
    <t>Juego de aro motor</t>
  </si>
  <si>
    <t>40161505-005</t>
  </si>
  <si>
    <t>Filtro de aire para camion, orginal para ford no paralelo</t>
  </si>
  <si>
    <t>40161513-003</t>
  </si>
  <si>
    <t>Filtro de combustible para camion, original para ford no paralelo</t>
  </si>
  <si>
    <t>40161504-004</t>
  </si>
  <si>
    <t>Filtro de aceite para camion, original para ford no paralelo</t>
  </si>
  <si>
    <t>LOTE NRO: 12</t>
  </si>
  <si>
    <t>LOTE 12 CAMION FORD F3000 AÑO 1986, Contrato Abierto: No , Abastecimiento simultáneo: No</t>
  </si>
  <si>
    <t>Juego de bomba central de freno</t>
  </si>
  <si>
    <t>Kilómetros</t>
  </si>
  <si>
    <t>25171716-011</t>
  </si>
  <si>
    <t>Filtro de aire para camion, origina para ford no paralelo</t>
  </si>
  <si>
    <t>LOTE NRO: 13</t>
  </si>
  <si>
    <t>LOTE 13 CAMION DE CARGA MERCEDEZ BENZ 1313 AÑO 1980, Contrato Abierto: No , Abastecimiento simultáneo: No</t>
  </si>
  <si>
    <t>Brazo largo de direccion</t>
  </si>
  <si>
    <t>25174204-012</t>
  </si>
  <si>
    <t>Brazo corto de direccion</t>
  </si>
  <si>
    <t>25172002-002</t>
  </si>
  <si>
    <t>Elasticos izquierdos y derechos</t>
  </si>
  <si>
    <t>Juego de bujes elasticos</t>
  </si>
  <si>
    <t>25172002-004</t>
  </si>
  <si>
    <t>Juego de pernos para elasticos</t>
  </si>
  <si>
    <t>25172001-011</t>
  </si>
  <si>
    <t>Centro elastico delantero</t>
  </si>
  <si>
    <t>Juego de bomba axiliar de embrague</t>
  </si>
  <si>
    <t>25172003-003</t>
  </si>
  <si>
    <t>Filtro de aire para camion original para mercedez benz no paralelo</t>
  </si>
  <si>
    <t>Filtro de combustible para camion original para mercedez benz no paralelo</t>
  </si>
  <si>
    <t>Filtro de aceite para camion original para mercedez benz no paralelo</t>
  </si>
  <si>
    <t>LOTE NRO: 14</t>
  </si>
  <si>
    <t>LOTE 14 CAMION VOLQUETE MERCEDEZ BENZ AÑO 1982, Contrato Abierto: No , Abastecimiento simultáneo: No</t>
  </si>
  <si>
    <t>25172002-001</t>
  </si>
  <si>
    <t>Hoja elastica lado izquierdo delantero</t>
  </si>
  <si>
    <t>25172009-002</t>
  </si>
  <si>
    <t>Juego de buje delantero</t>
  </si>
  <si>
    <t>25172009-013</t>
  </si>
  <si>
    <t>Juego de buje trasero</t>
  </si>
  <si>
    <t>Filtro de combustible para camion orginal para mercedez benz no paralelo</t>
  </si>
  <si>
    <t>LOTE NRO: 15</t>
  </si>
  <si>
    <t>LOTE 15 CAMION VOLQUETE TOYOTA DA 115 AÑO 1978, Contrato Abierto: No , Abastecimiento simultáneo: No</t>
  </si>
  <si>
    <t>25173810-002</t>
  </si>
  <si>
    <t>Cruceta centralazidor</t>
  </si>
  <si>
    <t>25172604-003</t>
  </si>
  <si>
    <t>Espejo retrovisor</t>
  </si>
  <si>
    <t>Faros delanteros</t>
  </si>
  <si>
    <t>Filtro de aire para camion original para toyota no paralelo</t>
  </si>
  <si>
    <t>Filtro de combustible para camion original para toyota no paralelo</t>
  </si>
  <si>
    <t>Filtro de aceite para camion original para toyota no paralelo</t>
  </si>
  <si>
    <t>LOTE NRO: 16</t>
  </si>
  <si>
    <t>LOTE 16 CAMION PICUDO MERCEDEZ BENZ 1313 AÑO 1991, Contrato Abierto: No , Abastecimiento simultáneo: No</t>
  </si>
  <si>
    <t>25172604-005</t>
  </si>
  <si>
    <t>Espejo retrovisor para camion</t>
  </si>
  <si>
    <t>LOTE NRO: 17</t>
  </si>
  <si>
    <t>LOTE 17 CHEVROLET S10 AÑO 2006, Contrato Abierto: No , Abastecimiento simultáneo: No</t>
  </si>
  <si>
    <t>Filtro de aire para camioneta original para cevrolet no parelo</t>
  </si>
  <si>
    <t>Filtro de combustible para camioneta original para chevrolet no parelo</t>
  </si>
  <si>
    <t>Filtro de aceite para camioneta original para checrolet no paralelo</t>
  </si>
  <si>
    <t>LOTE NRO: 18</t>
  </si>
  <si>
    <t>LOTE 18 TRACTOR FORD 4600 1983, Contrato Abierto: No , Abastecimiento simultáneo: No</t>
  </si>
  <si>
    <t>23153140-001</t>
  </si>
  <si>
    <t>Brazo hidraulico</t>
  </si>
  <si>
    <t>21101708-027</t>
  </si>
  <si>
    <t>Cuchilla para rotativa</t>
  </si>
  <si>
    <t>25174001-001</t>
  </si>
  <si>
    <t>Paleta ventilador de radiador</t>
  </si>
  <si>
    <t>40161505-001</t>
  </si>
  <si>
    <t>Filtro de aire para maquinaria pesada original para ford no paralelo</t>
  </si>
  <si>
    <t>40161513-005</t>
  </si>
  <si>
    <t>Filtro de combustible para maquina pesada original para ford no paralelo</t>
  </si>
  <si>
    <t>40161504-001</t>
  </si>
  <si>
    <t>Filtro de aceite para maquinaria pesada original para ford no paralelo</t>
  </si>
  <si>
    <t>LOTE NRO: 19</t>
  </si>
  <si>
    <t>LOTE 19 TRACTOR YAMMAR TC 14, Contrato Abierto: No , Abastecimiento simultáneo: No</t>
  </si>
  <si>
    <t>26111801-008</t>
  </si>
  <si>
    <t>Correas motor</t>
  </si>
  <si>
    <t>26111801-011</t>
  </si>
  <si>
    <t>Correa para rotativa</t>
  </si>
  <si>
    <t>Tapa de radiador para tractor</t>
  </si>
  <si>
    <t>Filtro de aire para maquinaria pesada para tractor yammar</t>
  </si>
  <si>
    <t>Filtro de combustible para maquina pesada para tractor yammar</t>
  </si>
  <si>
    <t>Filtro de aceite para maquinaria pesada para tractor yammar</t>
  </si>
  <si>
    <t>LOTE NRO: 20</t>
  </si>
  <si>
    <t>LOTE 20 VARIOS, Contrato Abierto: No , Abastecimiento simultáneo: No</t>
  </si>
  <si>
    <t>31161501-001</t>
  </si>
  <si>
    <t>Prisioneros de rueda</t>
  </si>
  <si>
    <t>25174002-004</t>
  </si>
  <si>
    <t>Manguera de radiador</t>
  </si>
  <si>
    <t>Abrazadera</t>
  </si>
  <si>
    <t>40</t>
  </si>
  <si>
    <t>26101727-001</t>
  </si>
  <si>
    <t>Aro estandar</t>
  </si>
  <si>
    <t>26101727-002</t>
  </si>
  <si>
    <t>Piston</t>
  </si>
  <si>
    <t>40161526-013</t>
  </si>
  <si>
    <t>Reten de frente motor</t>
  </si>
  <si>
    <t>40161526-004</t>
  </si>
  <si>
    <t>Reten piñon</t>
  </si>
  <si>
    <t>26101615-005</t>
  </si>
  <si>
    <t>Regulador de voltaje</t>
  </si>
  <si>
    <t>Bujias</t>
  </si>
  <si>
    <t>25171706-002</t>
  </si>
  <si>
    <t>Pernos</t>
  </si>
  <si>
    <t>26111805-001</t>
  </si>
  <si>
    <t>Tensor correa chica</t>
  </si>
  <si>
    <t>Tensor de correa grande</t>
  </si>
  <si>
    <t>25172405-003</t>
  </si>
  <si>
    <t>Flotador de combustible</t>
  </si>
  <si>
    <t>26111703-002</t>
  </si>
  <si>
    <t>Bateria de 70amper</t>
  </si>
  <si>
    <t>Bateria de 90 amper</t>
  </si>
  <si>
    <t>Bateria de 120 amper</t>
  </si>
  <si>
    <t>26111703-004</t>
  </si>
  <si>
    <t>Baterias de 160 amper</t>
  </si>
  <si>
    <t>LOTE NRO: 21</t>
  </si>
  <si>
    <t>LOTE 21 AUTO TOYOTA CANRY AÑO 1997, Contrato Abierto: No , Abastecimiento simultáneo: No</t>
  </si>
  <si>
    <t>Filtro de combustible para auto</t>
  </si>
  <si>
    <t>Filtro de aire para automovil</t>
  </si>
  <si>
    <t>Filtro de aceite para automovil</t>
  </si>
  <si>
    <t>Bateria automovil</t>
  </si>
  <si>
    <t>31171507-001</t>
  </si>
  <si>
    <t>Ruleman (cojinete) de empuje</t>
  </si>
  <si>
    <t>25171710-001</t>
  </si>
  <si>
    <t>Cilindro de freno trasero</t>
  </si>
  <si>
    <t>25171710-003</t>
  </si>
  <si>
    <t>Cilindro de freno delantero</t>
  </si>
  <si>
    <t xml:space="preserve">Amortiguador delantero para automoviles </t>
  </si>
  <si>
    <t>Amortiguador trasero para automoviles</t>
  </si>
  <si>
    <t>Tensor de correa larga</t>
  </si>
  <si>
    <t>Correa motor</t>
  </si>
  <si>
    <t>25173816-001</t>
  </si>
  <si>
    <t>Juego de embrague completo</t>
  </si>
  <si>
    <t>40151510-001</t>
  </si>
  <si>
    <t>Bomba de agua para vehiculo</t>
  </si>
  <si>
    <t>25171714-002</t>
  </si>
  <si>
    <t>Tambor de freno con zapatas</t>
  </si>
  <si>
    <t>Zapata de freno trasero</t>
  </si>
  <si>
    <t>25174204-001</t>
  </si>
  <si>
    <t>Juego de reparo bomba de direccion</t>
  </si>
  <si>
    <t>26101740-001</t>
  </si>
  <si>
    <t>Pico inyector</t>
  </si>
  <si>
    <t>LOTE NRO: 22</t>
  </si>
  <si>
    <t>LOTE 22 CAMIONETA FORD EXPLORER AÑO 2008, Contrato Abierto: No , Abastecimiento simultáneo: No</t>
  </si>
  <si>
    <t xml:space="preserve">Bateria para camioneta </t>
  </si>
  <si>
    <t>LOTE NRO: 23</t>
  </si>
  <si>
    <t>LOTE 23 CAMIONETA CHEVROLET S-10 AÑO 2006, Contrato Abierto: No , Abastecimiento simultáneo: No</t>
  </si>
  <si>
    <t xml:space="preserve">Tensor de correa </t>
  </si>
  <si>
    <t>LOTE NRO: 24</t>
  </si>
  <si>
    <t>LOTE 24 MICRO OMNIBUS TOYOTA COASTER AÑO 1996, Contrato Abierto: No , Abastecimiento simultáneo: No</t>
  </si>
  <si>
    <t>Filtro de combustible para camion</t>
  </si>
  <si>
    <t>Filtro de aire para camion</t>
  </si>
  <si>
    <t>Filtro de aceite para camion</t>
  </si>
  <si>
    <t>26111703-008</t>
  </si>
  <si>
    <t>Bateria para minibus</t>
  </si>
  <si>
    <t>25172003-002</t>
  </si>
  <si>
    <t>Amortiguador para minibus</t>
  </si>
  <si>
    <t>LOTE NRO: 25</t>
  </si>
  <si>
    <t>LOLTE 25 CAMIONETA BLAZER AÑO 2006, Contrato Abierto: No , Abastecimiento simultáneo: No</t>
  </si>
  <si>
    <t>25174002-999</t>
  </si>
  <si>
    <t>Bomba de Agua para vehiculo</t>
  </si>
  <si>
    <t>LOTE NRO: 26</t>
  </si>
  <si>
    <t>LOTE 26 CAMION TOYOTA DA 115 AÑO 1984/85/86, Contrato Abierto: No , Abastecimiento simultáneo: No</t>
  </si>
  <si>
    <t>Centralizador de cardán</t>
  </si>
  <si>
    <t>Zapata de freno trasero completo</t>
  </si>
  <si>
    <t>Bomba de Agua</t>
  </si>
  <si>
    <t>25171709-005</t>
  </si>
  <si>
    <t>Bomba central de freno</t>
  </si>
  <si>
    <t>Bomba central de embrague</t>
  </si>
  <si>
    <t>Bombin auxiliar de embrague</t>
  </si>
  <si>
    <t>25174204-035</t>
  </si>
  <si>
    <t>Cardan de direccion</t>
  </si>
  <si>
    <t>LOTE NRO: 27</t>
  </si>
  <si>
    <t>LOTE 27 CAMIONETA TOYOTA JEEP LJ79 AÑO 1994, Contrato Abierto: No , Abastecimiento simultáneo: No</t>
  </si>
  <si>
    <t>25171709-004</t>
  </si>
  <si>
    <t>25173812-001</t>
  </si>
  <si>
    <t>Juego de junta para caja estaxta</t>
  </si>
  <si>
    <t>40161526-011</t>
  </si>
  <si>
    <t>Renten de tunel delantero</t>
  </si>
  <si>
    <t>40161526-001</t>
  </si>
  <si>
    <t>Reten de masa delantera</t>
  </si>
  <si>
    <t>Zapata de freno trasero y delantero</t>
  </si>
  <si>
    <t>Juego de muñequin de direccion</t>
  </si>
  <si>
    <t>Correa dentada</t>
  </si>
  <si>
    <t>Juego de buje elastico</t>
  </si>
  <si>
    <t>26101759-003</t>
  </si>
  <si>
    <t>Impulsor bendix p/ motor arranque</t>
  </si>
  <si>
    <t>LOTE NRO: 28</t>
  </si>
  <si>
    <t>LOTE 28 CAMIONETA TOYOTA JEEP HZJ70 AÑO 1997, Contrato Abierto: No , Abastecimiento simultáneo: No</t>
  </si>
  <si>
    <t>Bomba central embrague</t>
  </si>
  <si>
    <t>25171708-001</t>
  </si>
  <si>
    <t>Disco de freno denlantero</t>
  </si>
  <si>
    <t>25171712-005</t>
  </si>
  <si>
    <t>Pastilla de freno delantero</t>
  </si>
  <si>
    <t>LOTE NRO: 29</t>
  </si>
  <si>
    <t>LOTE 29 CAMIONETA TOYOTA PICK UP AÑO 1993, Contrato Abierto: No , Abastecimiento simultáneo: No</t>
  </si>
  <si>
    <t>25171716-024</t>
  </si>
  <si>
    <t>Servo freno</t>
  </si>
  <si>
    <t>Bombin de embrague</t>
  </si>
  <si>
    <t>25173812-032</t>
  </si>
  <si>
    <t>Ruleman piloto</t>
  </si>
  <si>
    <t>25174002-005</t>
  </si>
  <si>
    <t>Radiador para vehiculo</t>
  </si>
  <si>
    <t>25173816-007</t>
  </si>
  <si>
    <t>Resorte selector de cambio</t>
  </si>
  <si>
    <t>Juego de ruleman p/ caja estraxta</t>
  </si>
  <si>
    <t>Juego de junta para caja estraxta</t>
  </si>
  <si>
    <t>40161526-015</t>
  </si>
  <si>
    <t>Reten de tunel delantero</t>
  </si>
  <si>
    <t>Juego de Zapata de freno trasero</t>
  </si>
  <si>
    <t>Ruleman tenosr de correa dentada</t>
  </si>
  <si>
    <t>25</t>
  </si>
  <si>
    <t>25171507-003</t>
  </si>
  <si>
    <t>Cepillo limpia parabriza</t>
  </si>
  <si>
    <t>LOTE NRO: 30</t>
  </si>
  <si>
    <t>LOTE 30 AUTOMOVIL TOYOTA CROWN AÑO 1991, Contrato Abierto: No , Abastecimiento simultáneo: No</t>
  </si>
  <si>
    <t>Bujia</t>
  </si>
  <si>
    <t>26101757-003</t>
  </si>
  <si>
    <t>Juegos de Cables de Bujias</t>
  </si>
  <si>
    <t>26101710-001</t>
  </si>
  <si>
    <t>Juego de reparacion de carburacio</t>
  </si>
  <si>
    <t>Disco de freno delantero</t>
  </si>
  <si>
    <t>Zapata de freno</t>
  </si>
  <si>
    <t>Juego de brazo Z</t>
  </si>
  <si>
    <t>Juego de muñequin</t>
  </si>
  <si>
    <t>26101615-001</t>
  </si>
  <si>
    <t>Bobina</t>
  </si>
  <si>
    <t>26111801-002</t>
  </si>
  <si>
    <t>Correa de aire acondicionador</t>
  </si>
  <si>
    <t>LOTE NRO: 31</t>
  </si>
  <si>
    <t>LOTE 31 AUTO TOYOTA CROWN AÑO 1996, Contrato Abierto: No , Abastecimiento simultáneo: No</t>
  </si>
  <si>
    <t>Juegos de Cables para Bujias</t>
  </si>
  <si>
    <t xml:space="preserve">Correa dentada </t>
  </si>
  <si>
    <t>Ruleman correa tensor</t>
  </si>
  <si>
    <t xml:space="preserve">Zapata de freno </t>
  </si>
  <si>
    <t>Correa de aire acondicionado</t>
  </si>
  <si>
    <t>LOTE NRO: 32</t>
  </si>
  <si>
    <t>LOTE 32 CAMION MERCEDEZ BENZ 1214, Contrato Abierto: No , Abastecimiento simultáneo: No</t>
  </si>
  <si>
    <t>25174204-019</t>
  </si>
  <si>
    <t>Cruceta de direccion</t>
  </si>
  <si>
    <t>Juego de pastilla de freno delantero</t>
  </si>
  <si>
    <t>Reten de masa trasera</t>
  </si>
  <si>
    <t>Reten tunel</t>
  </si>
  <si>
    <t>31171503-002</t>
  </si>
  <si>
    <t>Cojinete piloto</t>
  </si>
  <si>
    <t>LOTE NRO: 33</t>
  </si>
  <si>
    <t>LOTE 33 OMNIBUS MERCEDEZ BENZ IDEAL 1721/59 AÑO 2009, Contrato Abierto: No , Abastecimiento simultáneo: No</t>
  </si>
  <si>
    <t>Zapata de freno completo (delantero y trasero)</t>
  </si>
  <si>
    <t>Juego de reparo de bomba de agua</t>
  </si>
  <si>
    <t>25174204-005</t>
  </si>
  <si>
    <t xml:space="preserve">Extremo de direccion </t>
  </si>
  <si>
    <t>25172405-001</t>
  </si>
  <si>
    <t>Bombin auxiliar</t>
  </si>
  <si>
    <t>25173816-012</t>
  </si>
  <si>
    <t>Trixton de embrague</t>
  </si>
  <si>
    <t>25172907-002</t>
  </si>
  <si>
    <t>Focos 24V-2F</t>
  </si>
  <si>
    <t>50</t>
  </si>
  <si>
    <t>Focos 24V-1F</t>
  </si>
  <si>
    <t>Focos 24V-5W, chapa</t>
  </si>
  <si>
    <t>Focos 24V-55/60W</t>
  </si>
  <si>
    <t>24</t>
  </si>
  <si>
    <t>25173812-027</t>
  </si>
  <si>
    <t>Ruleman tipo rodillo p/ alternador</t>
  </si>
  <si>
    <t>26101615-007</t>
  </si>
  <si>
    <t>Ruleman alternador 6204</t>
  </si>
  <si>
    <t>Tapa cristal trasero</t>
  </si>
  <si>
    <t>Juego de limpia parabrisas, brillajes y cepillos</t>
  </si>
  <si>
    <t>LOTE NRO: 34</t>
  </si>
  <si>
    <t>LOTE 34 CAMIONETA CHEVROLET S10 AÑO 2006, Contrato Abierto: No , Abastecimiento simultáneo: No</t>
  </si>
  <si>
    <t>Juego de zapata</t>
  </si>
  <si>
    <t>Amortiguadores delanteros para camioneta</t>
  </si>
  <si>
    <t>Amortiguadores traseros para camioneta</t>
  </si>
  <si>
    <t>Muñequin de direccion (juego de 4)</t>
  </si>
  <si>
    <t>Muñequin de brazo Z</t>
  </si>
  <si>
    <t>25172001-997</t>
  </si>
  <si>
    <t>Ruleman delantero</t>
  </si>
  <si>
    <t>Focos 12V-55W H7 Baja H510</t>
  </si>
  <si>
    <t>Focos 12V-55W H7 Alta K 129</t>
  </si>
  <si>
    <t>Focos 12V-2F</t>
  </si>
  <si>
    <t>Focos 12V-1F</t>
  </si>
  <si>
    <t>Focos 12V-5W perfil bajo</t>
  </si>
  <si>
    <t>Focos 12V-5W chapa</t>
  </si>
  <si>
    <t>LOTE NRO: 35</t>
  </si>
  <si>
    <t>LOTE 35 CAMIONETA FORD F 1000 AÑO 1994, Contrato Abierto: No , Abastecimiento simultáneo: No</t>
  </si>
  <si>
    <t>11</t>
  </si>
  <si>
    <t>Juego de reten de masa delantera</t>
  </si>
  <si>
    <t>LOTE NRO: 36</t>
  </si>
  <si>
    <t>LOTE 36 CAMION FORD CARGO 1717E AÑO 2007, Contrato Abierto: No , Abastecimiento simultáneo: No</t>
  </si>
  <si>
    <t>Juego de pastilla de freno trasero</t>
  </si>
  <si>
    <t>Juego de reten delantero</t>
  </si>
  <si>
    <t>Juego de reten trasero</t>
  </si>
  <si>
    <t>LOTE NRO: 37</t>
  </si>
  <si>
    <t>LOTE 37 CAMIONETA MITSUBISHI L200 AÑO 2007/2009, Contrato Abierto: No , Abastecimiento simultáneo: No</t>
  </si>
  <si>
    <t>Focos 12V-55W H7 Baja H5 10</t>
  </si>
  <si>
    <t>Baterias 12V-70A, perfil bajo</t>
  </si>
  <si>
    <t>Baterias 12V-90A, borne normal</t>
  </si>
  <si>
    <t>LOTE NRO: 38</t>
  </si>
  <si>
    <t>LOTE 38 CAMIONETA NISSAN STATION WAGON AÑO 1991, Contrato Abierto: No , Abastecimiento simultáneo: No</t>
  </si>
  <si>
    <t>Correa para alternador</t>
  </si>
  <si>
    <t>Muñequin brazo de picman</t>
  </si>
  <si>
    <t>Focos 12V - 2F</t>
  </si>
  <si>
    <t>Focos 12V - 5W perfil bajo</t>
  </si>
  <si>
    <t>LOTE NRO: 39</t>
  </si>
  <si>
    <t>LOTE 39 CAMIONETA CHEVROLET S10 AÑO 2006, Contrato Abierto: No , Abastecimiento simultáneo: No</t>
  </si>
  <si>
    <t xml:space="preserve">Bateria 12 v 90 A para camioneta </t>
  </si>
  <si>
    <t>LOTE NRO: 40</t>
  </si>
  <si>
    <t>LOTE 40 CAMIONETA TOYOTA HILUX - PICKU AÑO 1992, Contrato Abierto: No , Abastecimiento simultáneo: No</t>
  </si>
  <si>
    <t xml:space="preserve">Bateria 12V 90Amp para camioneta </t>
  </si>
  <si>
    <t>LOTE NRO: 41</t>
  </si>
  <si>
    <t>LOTE 41 CAMION BUS MERCEDEZ BENZ 608 D 1982, Contrato Abierto: No , Abastecimiento simultáneo: No</t>
  </si>
  <si>
    <t>Baterias 12V 120 AMPERpara camion</t>
  </si>
  <si>
    <t>LOTE NRO: 42</t>
  </si>
  <si>
    <t>LOTE 42 CAMION TOYOTA DA 115 AÑO 1987, Contrato Abierto: No , Abastecimiento simultáneo: No</t>
  </si>
  <si>
    <t>7</t>
  </si>
  <si>
    <t>Baterias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</si>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</sst>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62</v>
      </c>
    </row>
    <row r="26">
      <c r="A26" s="3" t="s">
        <v>63</v>
      </c>
    </row>
    <row r="27">
      <c r="A27" s="7" t="s">
        <v>64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18</v>
      </c>
      <c r="C30" t="s" s="5">
        <v>19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21</v>
      </c>
      <c r="C31" t="s" s="5">
        <v>22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66</v>
      </c>
      <c r="C32" t="s" s="5">
        <v>67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31</v>
      </c>
      <c r="C34" t="s" s="5">
        <v>72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33</v>
      </c>
      <c r="C35" t="s" s="5">
        <v>73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24</v>
      </c>
      <c r="C37" t="s" s="5">
        <v>25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27</v>
      </c>
      <c r="C38" t="s" s="5">
        <v>77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78</v>
      </c>
      <c r="C39" t="s" s="5">
        <v>79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48</v>
      </c>
      <c r="C40" t="s" s="5">
        <v>49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53</v>
      </c>
      <c r="C41" t="s" s="5">
        <v>54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80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83</v>
      </c>
      <c r="C43" t="s" s="5">
        <v>84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62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18</v>
      </c>
      <c r="C49" t="s" s="5">
        <v>87</v>
      </c>
      <c r="D49" t="s" s="5">
        <v>15</v>
      </c>
      <c r="E49" s="5"/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21</v>
      </c>
      <c r="C50" t="s" s="5">
        <v>22</v>
      </c>
      <c r="D50" t="s" s="5">
        <v>15</v>
      </c>
      <c r="E50" s="5"/>
      <c r="F50" t="s" s="5">
        <v>56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29</v>
      </c>
      <c r="C51" t="s" s="5">
        <v>89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24</v>
      </c>
      <c r="C52" t="s" s="5">
        <v>25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27</v>
      </c>
      <c r="C53" t="s" s="5">
        <v>77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62</v>
      </c>
    </row>
    <row r="55">
      <c r="A55" s="3" t="s">
        <v>90</v>
      </c>
    </row>
    <row r="56">
      <c r="A56" s="7" t="s">
        <v>91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14</v>
      </c>
      <c r="D58" t="s" s="5">
        <v>15</v>
      </c>
      <c r="E58" s="5"/>
      <c r="F58" t="s" s="5">
        <v>50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18</v>
      </c>
      <c r="C59" t="s" s="5">
        <v>19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21</v>
      </c>
      <c r="C60" t="s" s="5">
        <v>22</v>
      </c>
      <c r="D60" t="s" s="5">
        <v>15</v>
      </c>
      <c r="E60" s="5"/>
      <c r="F60" t="s" s="5">
        <v>50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24</v>
      </c>
      <c r="C61" t="s" s="5">
        <v>25</v>
      </c>
      <c r="D61" t="s" s="5">
        <v>15</v>
      </c>
      <c r="E61" s="5"/>
      <c r="F61" t="s" s="5">
        <v>50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27</v>
      </c>
      <c r="C62" t="s" s="5">
        <v>77</v>
      </c>
      <c r="D62" t="s" s="5">
        <v>15</v>
      </c>
      <c r="E62" s="5"/>
      <c r="F62" t="s" s="5">
        <v>50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62</v>
      </c>
    </row>
    <row r="64">
      <c r="A64" s="3" t="s">
        <v>92</v>
      </c>
    </row>
    <row r="65">
      <c r="A65" s="7" t="s">
        <v>93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94</v>
      </c>
      <c r="C67" t="s" s="5">
        <v>95</v>
      </c>
      <c r="D67" t="s" s="5">
        <v>15</v>
      </c>
      <c r="E67" s="5"/>
      <c r="F67" t="s" s="5">
        <v>50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48</v>
      </c>
      <c r="C68" t="s" s="5">
        <v>49</v>
      </c>
      <c r="D68" t="s" s="5">
        <v>15</v>
      </c>
      <c r="E68" s="5"/>
      <c r="F68" t="s" s="5">
        <v>50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53</v>
      </c>
      <c r="C69" t="s" s="5">
        <v>54</v>
      </c>
      <c r="D69" t="s" s="5">
        <v>15</v>
      </c>
      <c r="E69" s="5"/>
      <c r="F69" t="s" s="5">
        <v>50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51</v>
      </c>
      <c r="C70" t="s" s="5">
        <v>52</v>
      </c>
      <c r="D70" t="s" s="5">
        <v>15</v>
      </c>
      <c r="E70" s="5"/>
      <c r="F70" t="s" s="5">
        <v>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96</v>
      </c>
      <c r="C71" t="s" s="5">
        <v>97</v>
      </c>
      <c r="D71" t="s" s="5">
        <v>15</v>
      </c>
      <c r="E71" s="5"/>
      <c r="F71" t="s" s="5">
        <v>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98</v>
      </c>
      <c r="C72" t="s" s="5">
        <v>99</v>
      </c>
      <c r="D72" t="s" s="5">
        <v>15</v>
      </c>
      <c r="E72" s="5"/>
      <c r="F72" t="s" s="5">
        <v>100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101</v>
      </c>
      <c r="C73" t="s" s="5">
        <v>102</v>
      </c>
      <c r="D73" t="s" s="5">
        <v>15</v>
      </c>
      <c r="E73" s="5"/>
      <c r="F73" t="s" s="5">
        <v>103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104</v>
      </c>
      <c r="C74" t="s" s="5">
        <v>105</v>
      </c>
      <c r="D74" t="s" s="5">
        <v>15</v>
      </c>
      <c r="E74" s="5"/>
      <c r="F74" t="s" s="5">
        <v>103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106</v>
      </c>
      <c r="C75" t="s" s="5">
        <v>107</v>
      </c>
      <c r="D75" t="s" s="5">
        <v>15</v>
      </c>
      <c r="E75" s="5"/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108</v>
      </c>
      <c r="C76" t="s" s="5">
        <v>109</v>
      </c>
      <c r="D76" t="s" s="5">
        <v>15</v>
      </c>
      <c r="E76" s="5"/>
      <c r="F76" t="s" s="5">
        <v>103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110</v>
      </c>
      <c r="C77" t="s" s="5">
        <v>111</v>
      </c>
      <c r="D77" t="s" s="5">
        <v>15</v>
      </c>
      <c r="E77" s="5"/>
      <c r="F77" t="s" s="5">
        <v>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112</v>
      </c>
      <c r="C78" t="s" s="5">
        <v>113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114</v>
      </c>
      <c r="C79" t="s" s="5">
        <v>115</v>
      </c>
      <c r="D79" t="s" s="5">
        <v>15</v>
      </c>
      <c r="E79" s="5"/>
      <c r="F79" t="s" s="5">
        <v>88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114</v>
      </c>
      <c r="C80" t="s" s="5">
        <v>116</v>
      </c>
      <c r="D80" t="s" s="5">
        <v>15</v>
      </c>
      <c r="E80" s="5"/>
      <c r="F80" t="s" s="5">
        <v>88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117</v>
      </c>
      <c r="C81" t="s" s="5">
        <v>118</v>
      </c>
      <c r="D81" t="s" s="5">
        <v>15</v>
      </c>
      <c r="E81" s="5"/>
      <c r="F81" t="s" s="5">
        <v>71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119</v>
      </c>
      <c r="C82" t="s" s="5">
        <v>120</v>
      </c>
      <c r="D82" t="s" s="5">
        <v>15</v>
      </c>
      <c r="E82" s="5"/>
      <c r="F82" t="s" s="5">
        <v>82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119</v>
      </c>
      <c r="C83" t="s" s="5">
        <v>121</v>
      </c>
      <c r="D83" t="s" s="5">
        <v>15</v>
      </c>
      <c r="E83" s="5"/>
      <c r="F83" t="s" s="5">
        <v>82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122</v>
      </c>
      <c r="C84" t="s" s="5">
        <v>123</v>
      </c>
      <c r="D84" t="s" s="5">
        <v>15</v>
      </c>
      <c r="E84" s="5"/>
      <c r="F84" t="s" s="5">
        <v>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124</v>
      </c>
      <c r="C85" t="s" s="5">
        <v>125</v>
      </c>
      <c r="D85" t="s" s="5">
        <v>15</v>
      </c>
      <c r="E85" s="5"/>
      <c r="F85" t="s" s="5">
        <v>38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41</v>
      </c>
      <c r="C86" t="s" s="5">
        <v>126</v>
      </c>
      <c r="D86" t="s" s="5">
        <v>15</v>
      </c>
      <c r="E86" s="5"/>
      <c r="F86" t="s" s="5">
        <v>71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127</v>
      </c>
      <c r="C87" t="s" s="5">
        <v>128</v>
      </c>
      <c r="D87" t="s" s="5">
        <v>15</v>
      </c>
      <c r="E87" s="5"/>
      <c r="F87" t="s" s="5">
        <v>100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129</v>
      </c>
      <c r="C88" t="s" s="5">
        <v>130</v>
      </c>
      <c r="D88" t="s" s="5">
        <v>15</v>
      </c>
      <c r="E88" s="5"/>
      <c r="F88" t="s" s="5">
        <v>38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131</v>
      </c>
      <c r="C89" t="s" s="5">
        <v>132</v>
      </c>
      <c r="D89" t="s" s="5">
        <v>15</v>
      </c>
      <c r="E89" s="5"/>
      <c r="F89" t="s" s="5">
        <v>100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133</v>
      </c>
      <c r="C90" t="s" s="5">
        <v>134</v>
      </c>
      <c r="D90" t="s" s="5">
        <v>15</v>
      </c>
      <c r="E90" s="5"/>
      <c r="F90" t="s" s="5">
        <v>100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135</v>
      </c>
      <c r="C91" t="s" s="5">
        <v>136</v>
      </c>
      <c r="D91" t="s" s="5">
        <v>15</v>
      </c>
      <c r="E91" s="5"/>
      <c r="F91" t="s" s="5">
        <v>71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137</v>
      </c>
      <c r="C92" t="s" s="5">
        <v>138</v>
      </c>
      <c r="D92" t="s" s="5">
        <v>15</v>
      </c>
      <c r="E92" s="5"/>
      <c r="F92" t="s" s="5">
        <v>38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62</v>
      </c>
    </row>
    <row r="94">
      <c r="A94" s="3" t="s">
        <v>139</v>
      </c>
    </row>
    <row r="95">
      <c r="A95" s="7" t="s">
        <v>140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41</v>
      </c>
      <c r="C97" t="s" s="5">
        <v>141</v>
      </c>
      <c r="D97" t="s" s="5">
        <v>15</v>
      </c>
      <c r="E97" s="5"/>
      <c r="F97" t="s" s="5">
        <v>103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41</v>
      </c>
      <c r="C98" t="s" s="5">
        <v>142</v>
      </c>
      <c r="D98" t="s" s="5">
        <v>15</v>
      </c>
      <c r="E98" s="5"/>
      <c r="F98" t="s" s="5">
        <v>103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39</v>
      </c>
      <c r="C99" t="s" s="5">
        <v>40</v>
      </c>
      <c r="D99" t="s" s="5">
        <v>15</v>
      </c>
      <c r="E99" s="5"/>
      <c r="F99" t="s" s="5">
        <v>103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36</v>
      </c>
      <c r="C100" t="s" s="5">
        <v>37</v>
      </c>
      <c r="D100" t="s" s="5">
        <v>15</v>
      </c>
      <c r="E100" s="5"/>
      <c r="F100" t="s" s="5">
        <v>103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143</v>
      </c>
      <c r="C101" t="s" s="5">
        <v>144</v>
      </c>
      <c r="D101" t="s" s="5">
        <v>15</v>
      </c>
      <c r="E101" s="5"/>
      <c r="F101" t="s" s="5">
        <v>103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74</v>
      </c>
      <c r="C102" t="s" s="5">
        <v>75</v>
      </c>
      <c r="D102" t="s" s="5">
        <v>15</v>
      </c>
      <c r="E102" s="5"/>
      <c r="F102" t="s" s="5">
        <v>50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80</v>
      </c>
      <c r="C103" t="s" s="5">
        <v>145</v>
      </c>
      <c r="D103" t="s" s="5">
        <v>15</v>
      </c>
      <c r="E103" s="5"/>
      <c r="F103" t="s" s="5">
        <v>56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27</v>
      </c>
      <c r="C104" t="s" s="5">
        <v>146</v>
      </c>
      <c r="D104" t="s" s="5">
        <v>15</v>
      </c>
      <c r="E104" s="5"/>
      <c r="F104" t="s" s="5">
        <v>50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31</v>
      </c>
      <c r="C105" t="s" s="5">
        <v>147</v>
      </c>
      <c r="D105" t="s" s="5">
        <v>15</v>
      </c>
      <c r="E105" s="5"/>
      <c r="F105" t="s" s="5">
        <v>50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33</v>
      </c>
      <c r="C106" t="s" s="5">
        <v>148</v>
      </c>
      <c r="D106" t="s" s="5">
        <v>15</v>
      </c>
      <c r="E106" s="5"/>
      <c r="F106" t="s" s="5">
        <v>50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149</v>
      </c>
      <c r="C107" t="s" s="5">
        <v>150</v>
      </c>
      <c r="D107" t="s" s="5">
        <v>15</v>
      </c>
      <c r="E107" s="5"/>
      <c r="F107" t="s" s="5">
        <v>103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108</v>
      </c>
      <c r="C108" t="s" s="5">
        <v>151</v>
      </c>
      <c r="D108" t="s" s="5">
        <v>15</v>
      </c>
      <c r="E108" s="5"/>
      <c r="F108" t="s" s="5">
        <v>103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119</v>
      </c>
      <c r="C109" t="s" s="5">
        <v>152</v>
      </c>
      <c r="D109" t="s" s="5">
        <v>15</v>
      </c>
      <c r="E109" s="5"/>
      <c r="F109" t="s" s="5">
        <v>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18</v>
      </c>
      <c r="C110" t="s" s="5">
        <v>153</v>
      </c>
      <c r="D110" t="s" s="5">
        <v>15</v>
      </c>
      <c r="E110" s="5"/>
      <c r="F110" t="s" s="5">
        <v>88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13</v>
      </c>
      <c r="C111" t="s" s="5">
        <v>154</v>
      </c>
      <c r="D111" t="s" s="5">
        <v>15</v>
      </c>
      <c r="E111" s="5"/>
      <c r="F111" t="s" s="5">
        <v>88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16.0</v>
      </c>
      <c r="B112" t="s" s="5">
        <v>21</v>
      </c>
      <c r="C112" t="s" s="5">
        <v>155</v>
      </c>
      <c r="D112" t="s" s="5">
        <v>15</v>
      </c>
      <c r="E112" s="5"/>
      <c r="F112" t="s" s="5">
        <v>88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62</v>
      </c>
    </row>
    <row r="114">
      <c r="A114" s="3" t="s">
        <v>156</v>
      </c>
    </row>
    <row r="115">
      <c r="A115" s="7" t="s">
        <v>157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158</v>
      </c>
      <c r="C117" t="s" s="5">
        <v>159</v>
      </c>
      <c r="D117" t="s" s="5">
        <v>15</v>
      </c>
      <c r="E117" s="5"/>
      <c r="F117" t="s" s="5">
        <v>103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160</v>
      </c>
      <c r="C118" t="s" s="5">
        <v>161</v>
      </c>
      <c r="D118" t="s" s="5">
        <v>15</v>
      </c>
      <c r="E118" s="5"/>
      <c r="F118" t="s" s="5">
        <v>103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162</v>
      </c>
      <c r="C119" t="s" s="5">
        <v>163</v>
      </c>
      <c r="D119" t="s" s="5">
        <v>15</v>
      </c>
      <c r="E119" s="5"/>
      <c r="F119" t="s" s="5">
        <v>103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41</v>
      </c>
      <c r="C120" t="s" s="5">
        <v>164</v>
      </c>
      <c r="D120" t="s" s="5">
        <v>15</v>
      </c>
      <c r="E120" s="5"/>
      <c r="F120" t="s" s="5">
        <v>50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165</v>
      </c>
      <c r="C121" t="s" s="5">
        <v>166</v>
      </c>
      <c r="D121" t="s" s="5">
        <v>15</v>
      </c>
      <c r="E121" s="5"/>
      <c r="F121" t="s" s="5">
        <v>50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39</v>
      </c>
      <c r="C122" t="s" s="5">
        <v>40</v>
      </c>
      <c r="D122" t="s" s="5">
        <v>15</v>
      </c>
      <c r="E122" s="5"/>
      <c r="F122" t="s" s="5">
        <v>71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36</v>
      </c>
      <c r="C123" t="s" s="5">
        <v>37</v>
      </c>
      <c r="D123" t="s" s="5">
        <v>15</v>
      </c>
      <c r="E123" s="5"/>
      <c r="F123" t="s" s="5">
        <v>71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143</v>
      </c>
      <c r="C124" t="s" s="5">
        <v>167</v>
      </c>
      <c r="D124" t="s" s="5">
        <v>15</v>
      </c>
      <c r="E124" s="5"/>
      <c r="F124" t="s" s="5">
        <v>50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74</v>
      </c>
      <c r="C125" t="s" s="5">
        <v>75</v>
      </c>
      <c r="D125" t="s" s="5">
        <v>15</v>
      </c>
      <c r="E125" s="5"/>
      <c r="F125" t="s" s="5">
        <v>50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168</v>
      </c>
      <c r="C126" t="s" s="5">
        <v>169</v>
      </c>
      <c r="D126" t="s" s="5">
        <v>15</v>
      </c>
      <c r="E126" s="5"/>
      <c r="F126" t="s" s="5">
        <v>56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11.0</v>
      </c>
      <c r="B127" t="s" s="5">
        <v>24</v>
      </c>
      <c r="C127" t="s" s="5">
        <v>25</v>
      </c>
      <c r="D127" t="s" s="5">
        <v>15</v>
      </c>
      <c r="E127" s="5"/>
      <c r="F127" t="s" s="5">
        <v>50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12.0</v>
      </c>
      <c r="B128" t="s" s="5">
        <v>27</v>
      </c>
      <c r="C128" t="s" s="5">
        <v>77</v>
      </c>
      <c r="D128" t="s" s="5">
        <v>15</v>
      </c>
      <c r="E128" s="5"/>
      <c r="F128" t="s" s="5">
        <v>56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13.0</v>
      </c>
      <c r="B129" t="s" s="5">
        <v>119</v>
      </c>
      <c r="C129" t="s" s="5">
        <v>170</v>
      </c>
      <c r="D129" t="s" s="5">
        <v>15</v>
      </c>
      <c r="E129" s="5"/>
      <c r="F129" t="s" s="5">
        <v>56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14.0</v>
      </c>
      <c r="B130" t="s" s="5">
        <v>80</v>
      </c>
      <c r="C130" t="s" s="5">
        <v>145</v>
      </c>
      <c r="D130" t="s" s="5">
        <v>15</v>
      </c>
      <c r="E130" s="5"/>
      <c r="F130" t="s" s="5">
        <v>82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15.0</v>
      </c>
      <c r="B131" t="s" s="5">
        <v>171</v>
      </c>
      <c r="C131" t="s" s="5">
        <v>172</v>
      </c>
      <c r="D131" t="s" s="5">
        <v>15</v>
      </c>
      <c r="E131" s="5"/>
      <c r="F131" t="s" s="5">
        <v>82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16.0</v>
      </c>
      <c r="B132" t="s" s="5">
        <v>31</v>
      </c>
      <c r="C132" t="s" s="5">
        <v>72</v>
      </c>
      <c r="D132" t="s" s="5">
        <v>15</v>
      </c>
      <c r="E132" s="5"/>
      <c r="F132" t="s" s="5">
        <v>26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17.0</v>
      </c>
      <c r="B133" t="s" s="5">
        <v>33</v>
      </c>
      <c r="C133" t="s" s="5">
        <v>73</v>
      </c>
      <c r="D133" t="s" s="5">
        <v>15</v>
      </c>
      <c r="E133" s="5"/>
      <c r="F133" t="s" s="5">
        <v>26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18.0</v>
      </c>
      <c r="B134" t="s" s="5">
        <v>149</v>
      </c>
      <c r="C134" t="s" s="5">
        <v>150</v>
      </c>
      <c r="D134" t="s" s="5">
        <v>15</v>
      </c>
      <c r="E134" s="5"/>
      <c r="F134" t="s" s="5">
        <v>88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19.0</v>
      </c>
      <c r="B135" t="s" s="5">
        <v>108</v>
      </c>
      <c r="C135" t="s" s="5">
        <v>173</v>
      </c>
      <c r="D135" t="s" s="5">
        <v>15</v>
      </c>
      <c r="E135" s="5"/>
      <c r="F135" t="s" s="5">
        <v>88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20.0</v>
      </c>
      <c r="B136" t="s" s="5">
        <v>174</v>
      </c>
      <c r="C136" t="s" s="5">
        <v>175</v>
      </c>
      <c r="D136" t="s" s="5">
        <v>15</v>
      </c>
      <c r="E136" s="5"/>
      <c r="F136" t="s" s="5">
        <v>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21.0</v>
      </c>
      <c r="B137" t="s" s="5">
        <v>176</v>
      </c>
      <c r="C137" t="s" s="5">
        <v>177</v>
      </c>
      <c r="D137" t="s" s="5">
        <v>15</v>
      </c>
      <c r="E137" s="5"/>
      <c r="F137" t="s" s="5">
        <v>26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22.0</v>
      </c>
      <c r="B138" t="s" s="5">
        <v>119</v>
      </c>
      <c r="C138" t="s" s="5">
        <v>178</v>
      </c>
      <c r="D138" t="s" s="5">
        <v>15</v>
      </c>
      <c r="E138" s="5"/>
      <c r="F138" t="s" s="5">
        <v>56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23.0</v>
      </c>
      <c r="B139" t="s" s="5">
        <v>135</v>
      </c>
      <c r="C139" t="s" s="5">
        <v>136</v>
      </c>
      <c r="D139" t="s" s="5">
        <v>15</v>
      </c>
      <c r="E139" s="5"/>
      <c r="F139" t="s" s="5">
        <v>50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24.0</v>
      </c>
      <c r="B140" t="s" s="5">
        <v>127</v>
      </c>
      <c r="C140" t="s" s="5">
        <v>179</v>
      </c>
      <c r="D140" t="s" s="5">
        <v>15</v>
      </c>
      <c r="E140" s="5"/>
      <c r="F140" t="s" s="5">
        <v>50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25.0</v>
      </c>
      <c r="B141" t="s" s="5">
        <v>51</v>
      </c>
      <c r="C141" t="s" s="5">
        <v>180</v>
      </c>
      <c r="D141" t="s" s="5">
        <v>15</v>
      </c>
      <c r="E141" s="5"/>
      <c r="F141" t="s" s="5">
        <v>100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26.0</v>
      </c>
      <c r="B142" t="s" s="5">
        <v>51</v>
      </c>
      <c r="C142" t="s" s="5">
        <v>181</v>
      </c>
      <c r="D142" t="s" s="5">
        <v>15</v>
      </c>
      <c r="E142" s="5"/>
      <c r="F142" t="s" s="5">
        <v>100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27.0</v>
      </c>
      <c r="B143" t="s" s="5">
        <v>182</v>
      </c>
      <c r="C143" t="s" s="5">
        <v>183</v>
      </c>
      <c r="D143" t="s" s="5">
        <v>15</v>
      </c>
      <c r="E143" s="5"/>
      <c r="F143" t="s" s="5">
        <v>50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28.0</v>
      </c>
      <c r="B144" t="s" s="5">
        <v>184</v>
      </c>
      <c r="C144" t="s" s="5">
        <v>185</v>
      </c>
      <c r="D144" t="s" s="5">
        <v>15</v>
      </c>
      <c r="E144" s="5"/>
      <c r="F144" t="s" s="5">
        <v>50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29.0</v>
      </c>
      <c r="B145" t="s" s="5">
        <v>186</v>
      </c>
      <c r="C145" t="s" s="5">
        <v>187</v>
      </c>
      <c r="D145" t="s" s="5">
        <v>15</v>
      </c>
      <c r="E145" s="5"/>
      <c r="F145" t="s" s="5">
        <v>50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30.0</v>
      </c>
      <c r="B146" t="s" s="5">
        <v>186</v>
      </c>
      <c r="C146" t="s" s="5">
        <v>188</v>
      </c>
      <c r="D146" t="s" s="5">
        <v>15</v>
      </c>
      <c r="E146" s="5"/>
      <c r="F146" t="s" s="5">
        <v>50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31.0</v>
      </c>
      <c r="B147" t="s" s="5">
        <v>189</v>
      </c>
      <c r="C147" t="s" s="5">
        <v>190</v>
      </c>
      <c r="D147" t="s" s="5">
        <v>15</v>
      </c>
      <c r="E147" s="5"/>
      <c r="F147" t="s" s="5">
        <v>88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32.0</v>
      </c>
      <c r="B148" t="s" s="5">
        <v>191</v>
      </c>
      <c r="C148" t="s" s="5">
        <v>192</v>
      </c>
      <c r="D148" t="s" s="5">
        <v>15</v>
      </c>
      <c r="E148" s="5"/>
      <c r="F148" t="s" s="5">
        <v>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33.0</v>
      </c>
      <c r="B149" t="s" s="5">
        <v>193</v>
      </c>
      <c r="C149" t="s" s="5">
        <v>194</v>
      </c>
      <c r="D149" t="s" s="5">
        <v>15</v>
      </c>
      <c r="E149" s="5"/>
      <c r="F149" t="s" s="5">
        <v>103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34.0</v>
      </c>
      <c r="B150" t="s" s="5">
        <v>195</v>
      </c>
      <c r="C150" t="s" s="5">
        <v>196</v>
      </c>
      <c r="D150" t="s" s="5">
        <v>15</v>
      </c>
      <c r="E150" s="5"/>
      <c r="F150" t="s" s="5">
        <v>56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35.0</v>
      </c>
      <c r="B151" t="s" s="5">
        <v>197</v>
      </c>
      <c r="C151" t="s" s="5">
        <v>198</v>
      </c>
      <c r="D151" t="s" s="5">
        <v>15</v>
      </c>
      <c r="E151" s="5"/>
      <c r="F151" t="s" s="5">
        <v>82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36.0</v>
      </c>
      <c r="B152" t="s" s="5">
        <v>29</v>
      </c>
      <c r="C152" t="s" s="5">
        <v>89</v>
      </c>
      <c r="D152" t="s" s="5">
        <v>15</v>
      </c>
      <c r="E152" s="5"/>
      <c r="F152" t="s" s="5">
        <v>71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37.0</v>
      </c>
      <c r="B153" t="s" s="5">
        <v>199</v>
      </c>
      <c r="C153" t="s" s="5">
        <v>200</v>
      </c>
      <c r="D153" t="s" s="5">
        <v>15</v>
      </c>
      <c r="E153" s="5"/>
      <c r="F153" t="s" s="5">
        <v>56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38.0</v>
      </c>
      <c r="B154" t="s" s="5">
        <v>201</v>
      </c>
      <c r="C154" t="s" s="5">
        <v>202</v>
      </c>
      <c r="D154" t="s" s="5">
        <v>15</v>
      </c>
      <c r="E154" s="5"/>
      <c r="F154" t="s" s="5">
        <v>103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39.0</v>
      </c>
      <c r="B155" t="s" s="5">
        <v>18</v>
      </c>
      <c r="C155" t="s" s="5">
        <v>203</v>
      </c>
      <c r="D155" t="s" s="5">
        <v>15</v>
      </c>
      <c r="E155" s="5"/>
      <c r="F155" t="s" s="5">
        <v>38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40.0</v>
      </c>
      <c r="B156" t="s" s="5">
        <v>13</v>
      </c>
      <c r="C156" t="s" s="5">
        <v>204</v>
      </c>
      <c r="D156" t="s" s="5">
        <v>15</v>
      </c>
      <c r="E156" s="5"/>
      <c r="F156" t="s" s="5">
        <v>38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41.0</v>
      </c>
      <c r="B157" t="s" s="5">
        <v>21</v>
      </c>
      <c r="C157" t="s" s="5">
        <v>205</v>
      </c>
      <c r="D157" t="s" s="5">
        <v>15</v>
      </c>
      <c r="E157" s="5"/>
      <c r="F157" t="s" s="5">
        <v>38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62</v>
      </c>
    </row>
    <row r="159">
      <c r="A159" s="3" t="s">
        <v>206</v>
      </c>
    </row>
    <row r="160">
      <c r="A160" s="7" t="s">
        <v>207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18</v>
      </c>
      <c r="C162" t="s" s="5">
        <v>203</v>
      </c>
      <c r="D162" t="s" s="5">
        <v>15</v>
      </c>
      <c r="E162" s="5"/>
      <c r="F162" t="s" s="5">
        <v>35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13</v>
      </c>
      <c r="C163" t="s" s="5">
        <v>208</v>
      </c>
      <c r="D163" t="s" s="5">
        <v>15</v>
      </c>
      <c r="E163" s="5"/>
      <c r="F163" t="s" s="5">
        <v>35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21</v>
      </c>
      <c r="C164" t="s" s="5">
        <v>209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62</v>
      </c>
    </row>
    <row r="166">
      <c r="A166" s="3" t="s">
        <v>210</v>
      </c>
    </row>
    <row r="167">
      <c r="A167" s="7" t="s">
        <v>211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41</v>
      </c>
      <c r="C169" t="s" s="5">
        <v>126</v>
      </c>
      <c r="D169" t="s" s="5">
        <v>15</v>
      </c>
      <c r="E169" s="5"/>
      <c r="F169" t="s" s="5">
        <v>103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39</v>
      </c>
      <c r="C170" t="s" s="5">
        <v>40</v>
      </c>
      <c r="D170" t="s" s="5">
        <v>15</v>
      </c>
      <c r="E170" s="5"/>
      <c r="F170" t="s" s="5">
        <v>103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36</v>
      </c>
      <c r="C171" t="s" s="5">
        <v>37</v>
      </c>
      <c r="D171" t="s" s="5">
        <v>15</v>
      </c>
      <c r="E171" s="5"/>
      <c r="F171" t="s" s="5">
        <v>103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143</v>
      </c>
      <c r="C172" t="s" s="5">
        <v>212</v>
      </c>
      <c r="D172" t="s" s="5">
        <v>15</v>
      </c>
      <c r="E172" s="5"/>
      <c r="F172" t="s" s="5">
        <v>103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74</v>
      </c>
      <c r="C173" t="s" s="5">
        <v>75</v>
      </c>
      <c r="D173" t="s" s="5">
        <v>15</v>
      </c>
      <c r="E173" s="5"/>
      <c r="F173" t="s" s="5">
        <v>50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24</v>
      </c>
      <c r="C174" t="s" s="5">
        <v>25</v>
      </c>
      <c r="D174" t="s" s="5">
        <v>15</v>
      </c>
      <c r="E174" s="5"/>
      <c r="F174" t="s" s="5">
        <v>50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27</v>
      </c>
      <c r="C175" t="s" s="5">
        <v>77</v>
      </c>
      <c r="D175" t="s" s="5">
        <v>15</v>
      </c>
      <c r="E175" s="5"/>
      <c r="F175" t="s" s="5">
        <v>50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149</v>
      </c>
      <c r="C176" t="s" s="5">
        <v>150</v>
      </c>
      <c r="D176" t="s" s="5">
        <v>15</v>
      </c>
      <c r="E176" s="5"/>
      <c r="F176" t="s" s="5">
        <v>50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108</v>
      </c>
      <c r="C177" t="s" s="5">
        <v>173</v>
      </c>
      <c r="D177" t="s" s="5">
        <v>15</v>
      </c>
      <c r="E177" s="5"/>
      <c r="F177" t="s" s="5">
        <v>50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213</v>
      </c>
      <c r="C178" t="s" s="5">
        <v>214</v>
      </c>
      <c r="D178" t="s" s="5">
        <v>15</v>
      </c>
      <c r="E178" s="5"/>
      <c r="F178" t="s" s="5">
        <v>103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182</v>
      </c>
      <c r="C179" t="s" s="5">
        <v>183</v>
      </c>
      <c r="D179" t="s" s="5">
        <v>15</v>
      </c>
      <c r="E179" s="5"/>
      <c r="F179" t="s" s="5">
        <v>50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184</v>
      </c>
      <c r="C180" t="s" s="5">
        <v>185</v>
      </c>
      <c r="D180" t="s" s="5">
        <v>15</v>
      </c>
      <c r="E180" s="5"/>
      <c r="F180" t="s" s="5">
        <v>50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13.0</v>
      </c>
      <c r="B181" t="s" s="5">
        <v>168</v>
      </c>
      <c r="C181" t="s" s="5">
        <v>215</v>
      </c>
      <c r="D181" t="s" s="5">
        <v>15</v>
      </c>
      <c r="E181" s="5"/>
      <c r="F181" t="s" s="5">
        <v>50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14.0</v>
      </c>
      <c r="B182" t="s" s="5">
        <v>216</v>
      </c>
      <c r="C182" t="s" s="5">
        <v>217</v>
      </c>
      <c r="D182" t="s" s="5">
        <v>15</v>
      </c>
      <c r="E182" s="5"/>
      <c r="F182" t="s" s="5">
        <v>56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15.0</v>
      </c>
      <c r="B183" t="s" s="5">
        <v>218</v>
      </c>
      <c r="C183" t="s" s="5">
        <v>219</v>
      </c>
      <c r="D183" t="s" s="5">
        <v>15</v>
      </c>
      <c r="E183" s="5"/>
      <c r="F183" t="s" s="5">
        <v>103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16.0</v>
      </c>
      <c r="B184" t="s" s="5">
        <v>220</v>
      </c>
      <c r="C184" t="s" s="5">
        <v>221</v>
      </c>
      <c r="D184" t="s" s="5">
        <v>15</v>
      </c>
      <c r="E184" s="5"/>
      <c r="F184" t="s" s="5">
        <v>50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17.0</v>
      </c>
      <c r="B185" t="s" s="5">
        <v>193</v>
      </c>
      <c r="C185" t="s" s="5">
        <v>194</v>
      </c>
      <c r="D185" t="s" s="5">
        <v>15</v>
      </c>
      <c r="E185" s="5"/>
      <c r="F185" t="s" s="5">
        <v>103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18.0</v>
      </c>
      <c r="B186" t="s" s="5">
        <v>222</v>
      </c>
      <c r="C186" t="s" s="5">
        <v>223</v>
      </c>
      <c r="D186" t="s" s="5">
        <v>15</v>
      </c>
      <c r="E186" s="5"/>
      <c r="F186" t="s" s="5">
        <v>103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19.0</v>
      </c>
      <c r="B187" t="s" s="5">
        <v>18</v>
      </c>
      <c r="C187" t="s" s="5">
        <v>224</v>
      </c>
      <c r="D187" t="s" s="5">
        <v>15</v>
      </c>
      <c r="E187" s="5"/>
      <c r="F187" t="s" s="5">
        <v>71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20.0</v>
      </c>
      <c r="B188" t="s" s="5">
        <v>13</v>
      </c>
      <c r="C188" t="s" s="5">
        <v>225</v>
      </c>
      <c r="D188" t="s" s="5">
        <v>15</v>
      </c>
      <c r="E188" s="5"/>
      <c r="F188" t="s" s="5">
        <v>71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21.0</v>
      </c>
      <c r="B189" t="s" s="5">
        <v>21</v>
      </c>
      <c r="C189" t="s" s="5">
        <v>226</v>
      </c>
      <c r="D189" t="s" s="5">
        <v>15</v>
      </c>
      <c r="E189" s="5"/>
      <c r="F189" t="s" s="5">
        <v>71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62</v>
      </c>
    </row>
    <row r="191">
      <c r="A191" s="3" t="s">
        <v>227</v>
      </c>
    </row>
    <row r="192">
      <c r="A192" s="7" t="s">
        <v>228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229</v>
      </c>
      <c r="C194" t="s" s="5">
        <v>230</v>
      </c>
      <c r="D194" t="s" s="5">
        <v>15</v>
      </c>
      <c r="E194" s="5"/>
      <c r="F194" t="s" s="5">
        <v>103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41</v>
      </c>
      <c r="C195" t="s" s="5">
        <v>126</v>
      </c>
      <c r="D195" t="s" s="5">
        <v>15</v>
      </c>
      <c r="E195" s="5"/>
      <c r="F195" t="s" s="5">
        <v>103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39</v>
      </c>
      <c r="C196" t="s" s="5">
        <v>40</v>
      </c>
      <c r="D196" t="s" s="5">
        <v>15</v>
      </c>
      <c r="E196" s="5"/>
      <c r="F196" t="s" s="5">
        <v>103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4.0</v>
      </c>
      <c r="B197" t="s" s="5">
        <v>36</v>
      </c>
      <c r="C197" t="s" s="5">
        <v>37</v>
      </c>
      <c r="D197" t="s" s="5">
        <v>15</v>
      </c>
      <c r="E197" s="5"/>
      <c r="F197" t="s" s="5">
        <v>103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5.0</v>
      </c>
      <c r="B198" t="s" s="5">
        <v>143</v>
      </c>
      <c r="C198" t="s" s="5">
        <v>167</v>
      </c>
      <c r="D198" t="s" s="5">
        <v>15</v>
      </c>
      <c r="E198" s="5"/>
      <c r="F198" t="s" s="5">
        <v>103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6.0</v>
      </c>
      <c r="B199" t="s" s="5">
        <v>74</v>
      </c>
      <c r="C199" t="s" s="5">
        <v>75</v>
      </c>
      <c r="D199" t="s" s="5">
        <v>15</v>
      </c>
      <c r="E199" s="5"/>
      <c r="F199" t="s" s="5">
        <v>103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7.0</v>
      </c>
      <c r="B200" t="s" s="5">
        <v>24</v>
      </c>
      <c r="C200" t="s" s="5">
        <v>25</v>
      </c>
      <c r="D200" t="s" s="5">
        <v>15</v>
      </c>
      <c r="E200" s="5"/>
      <c r="F200" t="s" s="5">
        <v>103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8.0</v>
      </c>
      <c r="B201" t="s" s="5">
        <v>27</v>
      </c>
      <c r="C201" t="s" s="5">
        <v>77</v>
      </c>
      <c r="D201" t="s" s="5">
        <v>15</v>
      </c>
      <c r="E201" s="5"/>
      <c r="F201" t="s" s="5">
        <v>103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9.0</v>
      </c>
      <c r="B202" t="s" s="5">
        <v>149</v>
      </c>
      <c r="C202" t="s" s="5">
        <v>150</v>
      </c>
      <c r="D202" t="s" s="5">
        <v>15</v>
      </c>
      <c r="E202" s="5"/>
      <c r="F202" t="s" s="5">
        <v>103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10.0</v>
      </c>
      <c r="B203" t="s" s="5">
        <v>108</v>
      </c>
      <c r="C203" t="s" s="5">
        <v>173</v>
      </c>
      <c r="D203" t="s" s="5">
        <v>15</v>
      </c>
      <c r="E203" s="5"/>
      <c r="F203" t="s" s="5">
        <v>103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11.0</v>
      </c>
      <c r="B204" t="s" s="5">
        <v>231</v>
      </c>
      <c r="C204" t="s" s="5">
        <v>232</v>
      </c>
      <c r="D204" t="s" s="5">
        <v>15</v>
      </c>
      <c r="E204" s="5"/>
      <c r="F204" t="s" s="5">
        <v>103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12.0</v>
      </c>
      <c r="B205" t="s" s="5">
        <v>216</v>
      </c>
      <c r="C205" t="s" s="5">
        <v>217</v>
      </c>
      <c r="D205" t="s" s="5">
        <v>15</v>
      </c>
      <c r="E205" s="5"/>
      <c r="F205" t="s" s="5">
        <v>50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13.0</v>
      </c>
      <c r="B206" t="s" s="5">
        <v>233</v>
      </c>
      <c r="C206" t="s" s="5">
        <v>147</v>
      </c>
      <c r="D206" t="s" s="5">
        <v>15</v>
      </c>
      <c r="E206" s="5"/>
      <c r="F206" t="s" s="5">
        <v>50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14.0</v>
      </c>
      <c r="B207" t="s" s="5">
        <v>234</v>
      </c>
      <c r="C207" t="s" s="5">
        <v>148</v>
      </c>
      <c r="D207" t="s" s="5">
        <v>15</v>
      </c>
      <c r="E207" s="5"/>
      <c r="F207" t="s" s="5">
        <v>50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15.0</v>
      </c>
      <c r="B208" t="s" s="5">
        <v>235</v>
      </c>
      <c r="C208" t="s" s="5">
        <v>236</v>
      </c>
      <c r="D208" t="s" s="5">
        <v>15</v>
      </c>
      <c r="E208" s="5"/>
      <c r="F208" t="s" s="5">
        <v>56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16.0</v>
      </c>
      <c r="B209" t="s" s="5">
        <v>237</v>
      </c>
      <c r="C209" t="s" s="5">
        <v>238</v>
      </c>
      <c r="D209" t="s" s="5">
        <v>15</v>
      </c>
      <c r="E209" s="5"/>
      <c r="F209" t="s" s="5">
        <v>56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17.0</v>
      </c>
      <c r="B210" t="s" s="5">
        <v>239</v>
      </c>
      <c r="C210" t="s" s="5">
        <v>240</v>
      </c>
      <c r="D210" t="s" s="5">
        <v>15</v>
      </c>
      <c r="E210" s="5"/>
      <c r="F210" t="s" s="5">
        <v>56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62</v>
      </c>
    </row>
    <row r="212">
      <c r="A212" s="3" t="s">
        <v>241</v>
      </c>
    </row>
    <row r="213">
      <c r="A213" s="7" t="s">
        <v>242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41</v>
      </c>
      <c r="C215" t="s" s="5">
        <v>126</v>
      </c>
      <c r="D215" t="s" s="5">
        <v>15</v>
      </c>
      <c r="E215" s="5"/>
      <c r="F215" t="s" s="5">
        <v>50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243</v>
      </c>
      <c r="C216" t="s" s="5">
        <v>244</v>
      </c>
      <c r="D216" t="s" s="5">
        <v>15</v>
      </c>
      <c r="E216" s="5"/>
      <c r="F216" t="s" s="5">
        <v>103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74</v>
      </c>
      <c r="C217" t="s" s="5">
        <v>75</v>
      </c>
      <c r="D217" t="s" s="5">
        <v>15</v>
      </c>
      <c r="E217" s="5"/>
      <c r="F217" t="s" s="5">
        <v>103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24</v>
      </c>
      <c r="C218" t="s" s="5">
        <v>25</v>
      </c>
      <c r="D218" t="s" s="5">
        <v>15</v>
      </c>
      <c r="E218" s="5"/>
      <c r="F218" t="s" s="5">
        <v>103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27</v>
      </c>
      <c r="C219" t="s" s="5">
        <v>77</v>
      </c>
      <c r="D219" t="s" s="5">
        <v>15</v>
      </c>
      <c r="E219" s="5"/>
      <c r="F219" t="s" s="5">
        <v>103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6.0</v>
      </c>
      <c r="B220" t="s" s="5">
        <v>220</v>
      </c>
      <c r="C220" t="s" s="5">
        <v>221</v>
      </c>
      <c r="D220" t="s" s="5">
        <v>15</v>
      </c>
      <c r="E220" s="5"/>
      <c r="F220" t="s" s="5">
        <v>103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7.0</v>
      </c>
      <c r="B221" t="s" s="5">
        <v>216</v>
      </c>
      <c r="C221" t="s" s="5">
        <v>217</v>
      </c>
      <c r="D221" t="s" s="5">
        <v>15</v>
      </c>
      <c r="E221" s="5"/>
      <c r="F221" t="s" s="5">
        <v>50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8.0</v>
      </c>
      <c r="B222" t="s" s="5">
        <v>168</v>
      </c>
      <c r="C222" t="s" s="5">
        <v>215</v>
      </c>
      <c r="D222" t="s" s="5">
        <v>15</v>
      </c>
      <c r="E222" s="5"/>
      <c r="F222" t="s" s="5">
        <v>103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9.0</v>
      </c>
      <c r="B223" t="s" s="5">
        <v>245</v>
      </c>
      <c r="C223" t="s" s="5">
        <v>200</v>
      </c>
      <c r="D223" t="s" s="5">
        <v>15</v>
      </c>
      <c r="E223" s="5"/>
      <c r="F223" t="s" s="5">
        <v>103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10.0</v>
      </c>
      <c r="B224" t="s" s="5">
        <v>189</v>
      </c>
      <c r="C224" t="s" s="5">
        <v>190</v>
      </c>
      <c r="D224" t="s" s="5">
        <v>15</v>
      </c>
      <c r="E224" s="5"/>
      <c r="F224" t="s" s="5">
        <v>103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11.0</v>
      </c>
      <c r="B225" t="s" s="5">
        <v>246</v>
      </c>
      <c r="C225" t="s" s="5">
        <v>247</v>
      </c>
      <c r="D225" t="s" s="5">
        <v>15</v>
      </c>
      <c r="E225" s="5"/>
      <c r="F225" t="s" s="5">
        <v>50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12.0</v>
      </c>
      <c r="B226" t="s" s="5">
        <v>248</v>
      </c>
      <c r="C226" t="s" s="5">
        <v>249</v>
      </c>
      <c r="D226" t="s" s="5">
        <v>15</v>
      </c>
      <c r="E226" s="5"/>
      <c r="F226" t="s" s="5">
        <v>88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13.0</v>
      </c>
      <c r="B227" t="s" s="5">
        <v>250</v>
      </c>
      <c r="C227" t="s" s="5">
        <v>251</v>
      </c>
      <c r="D227" t="s" s="5">
        <v>15</v>
      </c>
      <c r="E227" s="5"/>
      <c r="F227" t="s" s="5">
        <v>88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14.0</v>
      </c>
      <c r="B228" t="s" s="5">
        <v>252</v>
      </c>
      <c r="C228" t="s" s="5">
        <v>253</v>
      </c>
      <c r="D228" t="s" s="5">
        <v>15</v>
      </c>
      <c r="E228" s="5"/>
      <c r="F228" t="s" s="5">
        <v>88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62</v>
      </c>
    </row>
    <row r="230">
      <c r="A230" s="3" t="s">
        <v>254</v>
      </c>
    </row>
    <row r="231">
      <c r="A231" s="7" t="s">
        <v>255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220</v>
      </c>
      <c r="C233" t="s" s="5">
        <v>221</v>
      </c>
      <c r="D233" t="s" s="5">
        <v>15</v>
      </c>
      <c r="E233" s="5"/>
      <c r="F233" t="s" s="5">
        <v>50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149</v>
      </c>
      <c r="C234" t="s" s="5">
        <v>256</v>
      </c>
      <c r="D234" t="s" s="5">
        <v>15</v>
      </c>
      <c r="E234" s="5"/>
      <c r="F234" t="s" s="5">
        <v>50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3.0</v>
      </c>
      <c r="B235" t="s" s="5">
        <v>39</v>
      </c>
      <c r="C235" t="s" s="5">
        <v>40</v>
      </c>
      <c r="D235" t="s" s="5">
        <v>15</v>
      </c>
      <c r="E235" s="5"/>
      <c r="F235" t="s" s="5">
        <v>103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4.0</v>
      </c>
      <c r="B236" t="s" s="5">
        <v>36</v>
      </c>
      <c r="C236" t="s" s="5">
        <v>37</v>
      </c>
      <c r="D236" t="s" s="5">
        <v>257</v>
      </c>
      <c r="E236" s="5"/>
      <c r="F236" t="s" s="5">
        <v>103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5.0</v>
      </c>
      <c r="B237" t="s" s="5">
        <v>222</v>
      </c>
      <c r="C237" t="s" s="5">
        <v>223</v>
      </c>
      <c r="D237" t="s" s="5">
        <v>15</v>
      </c>
      <c r="E237" s="5"/>
      <c r="F237" t="s" s="5">
        <v>103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6.0</v>
      </c>
      <c r="B238" t="s" s="5">
        <v>24</v>
      </c>
      <c r="C238" t="s" s="5">
        <v>25</v>
      </c>
      <c r="D238" t="s" s="5">
        <v>15</v>
      </c>
      <c r="E238" s="5"/>
      <c r="F238" t="s" s="5">
        <v>103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7.0</v>
      </c>
      <c r="B239" t="s" s="5">
        <v>258</v>
      </c>
      <c r="C239" t="s" s="5">
        <v>77</v>
      </c>
      <c r="D239" t="s" s="5">
        <v>15</v>
      </c>
      <c r="E239" s="5"/>
      <c r="F239" t="s" s="5">
        <v>50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8.0</v>
      </c>
      <c r="B240" t="s" s="5">
        <v>248</v>
      </c>
      <c r="C240" t="s" s="5">
        <v>259</v>
      </c>
      <c r="D240" t="s" s="5">
        <v>15</v>
      </c>
      <c r="E240" s="5"/>
      <c r="F240" t="s" s="5">
        <v>88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9.0</v>
      </c>
      <c r="B241" t="s" s="5">
        <v>250</v>
      </c>
      <c r="C241" t="s" s="5">
        <v>251</v>
      </c>
      <c r="D241" t="s" s="5">
        <v>15</v>
      </c>
      <c r="E241" s="5"/>
      <c r="F241" t="s" s="5">
        <v>88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10.0</v>
      </c>
      <c r="B242" t="s" s="5">
        <v>252</v>
      </c>
      <c r="C242" t="s" s="5">
        <v>253</v>
      </c>
      <c r="D242" t="s" s="5">
        <v>15</v>
      </c>
      <c r="E242" s="5"/>
      <c r="F242" t="s" s="5">
        <v>88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62</v>
      </c>
    </row>
    <row r="244">
      <c r="A244" s="3" t="s">
        <v>260</v>
      </c>
    </row>
    <row r="245">
      <c r="A245" s="7" t="s">
        <v>261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127</v>
      </c>
      <c r="C247" t="s" s="5">
        <v>262</v>
      </c>
      <c r="D247" t="s" s="5">
        <v>15</v>
      </c>
      <c r="E247" s="5"/>
      <c r="F247" t="s" s="5">
        <v>50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263</v>
      </c>
      <c r="C248" t="s" s="5">
        <v>264</v>
      </c>
      <c r="D248" t="s" s="5">
        <v>15</v>
      </c>
      <c r="E248" s="5"/>
      <c r="F248" t="s" s="5">
        <v>50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41</v>
      </c>
      <c r="C249" t="s" s="5">
        <v>126</v>
      </c>
      <c r="D249" t="s" s="5">
        <v>15</v>
      </c>
      <c r="E249" s="5"/>
      <c r="F249" t="s" s="5">
        <v>50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39</v>
      </c>
      <c r="C250" t="s" s="5">
        <v>40</v>
      </c>
      <c r="D250" t="s" s="5">
        <v>15</v>
      </c>
      <c r="E250" s="5"/>
      <c r="F250" t="s" s="5">
        <v>103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36</v>
      </c>
      <c r="C251" t="s" s="5">
        <v>37</v>
      </c>
      <c r="D251" t="s" s="5">
        <v>15</v>
      </c>
      <c r="E251" s="5"/>
      <c r="F251" t="s" s="5">
        <v>103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265</v>
      </c>
      <c r="C252" t="s" s="5">
        <v>266</v>
      </c>
      <c r="D252" t="s" s="5">
        <v>15</v>
      </c>
      <c r="E252" s="5"/>
      <c r="F252" t="s" s="5">
        <v>50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7.0</v>
      </c>
      <c r="B253" t="s" s="5">
        <v>74</v>
      </c>
      <c r="C253" t="s" s="5">
        <v>267</v>
      </c>
      <c r="D253" t="s" s="5">
        <v>15</v>
      </c>
      <c r="E253" s="5"/>
      <c r="F253" t="s" s="5">
        <v>50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8.0</v>
      </c>
      <c r="B254" t="s" s="5">
        <v>268</v>
      </c>
      <c r="C254" t="s" s="5">
        <v>269</v>
      </c>
      <c r="D254" t="s" s="5">
        <v>15</v>
      </c>
      <c r="E254" s="5"/>
      <c r="F254" t="s" s="5">
        <v>50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9.0</v>
      </c>
      <c r="B255" t="s" s="5">
        <v>270</v>
      </c>
      <c r="C255" t="s" s="5">
        <v>271</v>
      </c>
      <c r="D255" t="s" s="5">
        <v>15</v>
      </c>
      <c r="E255" s="5"/>
      <c r="F255" t="s" s="5">
        <v>103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10.0</v>
      </c>
      <c r="B256" t="s" s="5">
        <v>108</v>
      </c>
      <c r="C256" t="s" s="5">
        <v>272</v>
      </c>
      <c r="D256" t="s" s="5">
        <v>15</v>
      </c>
      <c r="E256" s="5"/>
      <c r="F256" t="s" s="5">
        <v>103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11.0</v>
      </c>
      <c r="B257" t="s" s="5">
        <v>273</v>
      </c>
      <c r="C257" t="s" s="5">
        <v>147</v>
      </c>
      <c r="D257" t="s" s="5">
        <v>15</v>
      </c>
      <c r="E257" s="5"/>
      <c r="F257" t="s" s="5">
        <v>50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12.0</v>
      </c>
      <c r="B258" t="s" s="5">
        <v>273</v>
      </c>
      <c r="C258" t="s" s="5">
        <v>148</v>
      </c>
      <c r="D258" t="s" s="5">
        <v>15</v>
      </c>
      <c r="E258" s="5"/>
      <c r="F258" t="s" s="5">
        <v>50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13.0</v>
      </c>
      <c r="B259" t="s" s="5">
        <v>222</v>
      </c>
      <c r="C259" t="s" s="5">
        <v>223</v>
      </c>
      <c r="D259" t="s" s="5">
        <v>15</v>
      </c>
      <c r="E259" s="5"/>
      <c r="F259" t="s" s="5">
        <v>103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14.0</v>
      </c>
      <c r="B260" t="s" s="5">
        <v>248</v>
      </c>
      <c r="C260" t="s" s="5">
        <v>274</v>
      </c>
      <c r="D260" t="s" s="5">
        <v>15</v>
      </c>
      <c r="E260" s="5"/>
      <c r="F260" t="s" s="5">
        <v>50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15.0</v>
      </c>
      <c r="B261" t="s" s="5">
        <v>250</v>
      </c>
      <c r="C261" t="s" s="5">
        <v>275</v>
      </c>
      <c r="D261" t="s" s="5">
        <v>15</v>
      </c>
      <c r="E261" s="5"/>
      <c r="F261" t="s" s="5">
        <v>50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16.0</v>
      </c>
      <c r="B262" t="s" s="5">
        <v>252</v>
      </c>
      <c r="C262" t="s" s="5">
        <v>276</v>
      </c>
      <c r="D262" t="s" s="5">
        <v>15</v>
      </c>
      <c r="E262" s="5"/>
      <c r="F262" t="s" s="5">
        <v>50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I263" t="s">
        <v>62</v>
      </c>
    </row>
    <row r="264">
      <c r="A264" s="3" t="s">
        <v>277</v>
      </c>
    </row>
    <row r="265">
      <c r="A265" s="7" t="s">
        <v>278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263</v>
      </c>
      <c r="C267" t="s" s="5">
        <v>264</v>
      </c>
      <c r="D267" t="s" s="5">
        <v>15</v>
      </c>
      <c r="E267" s="5"/>
      <c r="F267" t="s" s="5">
        <v>103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2.0</v>
      </c>
      <c r="B268" t="s" s="5">
        <v>41</v>
      </c>
      <c r="C268" t="s" s="5">
        <v>126</v>
      </c>
      <c r="D268" t="s" s="5">
        <v>15</v>
      </c>
      <c r="E268" s="5"/>
      <c r="F268" t="s" s="5">
        <v>50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3.0</v>
      </c>
      <c r="B269" t="s" s="5">
        <v>279</v>
      </c>
      <c r="C269" t="s" s="5">
        <v>280</v>
      </c>
      <c r="D269" t="s" s="5">
        <v>15</v>
      </c>
      <c r="E269" s="5"/>
      <c r="F269" t="s" s="5">
        <v>50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4.0</v>
      </c>
      <c r="B270" t="s" s="5">
        <v>281</v>
      </c>
      <c r="C270" t="s" s="5">
        <v>282</v>
      </c>
      <c r="D270" t="s" s="5">
        <v>15</v>
      </c>
      <c r="E270" s="5"/>
      <c r="F270" t="s" s="5">
        <v>103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5.0</v>
      </c>
      <c r="B271" t="s" s="5">
        <v>283</v>
      </c>
      <c r="C271" t="s" s="5">
        <v>284</v>
      </c>
      <c r="D271" t="s" s="5">
        <v>15</v>
      </c>
      <c r="E271" s="5"/>
      <c r="F271" t="s" s="5">
        <v>103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6.0</v>
      </c>
      <c r="B272" t="s" s="5">
        <v>220</v>
      </c>
      <c r="C272" t="s" s="5">
        <v>221</v>
      </c>
      <c r="D272" t="s" s="5">
        <v>15</v>
      </c>
      <c r="E272" s="5"/>
      <c r="F272" t="s" s="5">
        <v>50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7.0</v>
      </c>
      <c r="B273" t="s" s="5">
        <v>248</v>
      </c>
      <c r="C273" t="s" s="5">
        <v>274</v>
      </c>
      <c r="D273" t="s" s="5">
        <v>15</v>
      </c>
      <c r="E273" s="5"/>
      <c r="F273" t="s" s="5">
        <v>50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8.0</v>
      </c>
      <c r="B274" t="s" s="5">
        <v>250</v>
      </c>
      <c r="C274" t="s" s="5">
        <v>285</v>
      </c>
      <c r="D274" t="s" s="5">
        <v>15</v>
      </c>
      <c r="E274" s="5"/>
      <c r="F274" t="s" s="5">
        <v>50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9.0</v>
      </c>
      <c r="B275" t="s" s="5">
        <v>252</v>
      </c>
      <c r="C275" t="s" s="5">
        <v>276</v>
      </c>
      <c r="D275" t="s" s="5">
        <v>15</v>
      </c>
      <c r="E275" s="5"/>
      <c r="F275" t="s" s="5">
        <v>50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62</v>
      </c>
    </row>
    <row r="277">
      <c r="A277" s="3" t="s">
        <v>286</v>
      </c>
    </row>
    <row r="278">
      <c r="A278" s="7" t="s">
        <v>287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41</v>
      </c>
      <c r="C280" t="s" s="5">
        <v>126</v>
      </c>
      <c r="D280" t="s" s="5">
        <v>15</v>
      </c>
      <c r="E280" s="5"/>
      <c r="F280" t="s" s="5">
        <v>103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39</v>
      </c>
      <c r="C281" t="s" s="5">
        <v>40</v>
      </c>
      <c r="D281" t="s" s="5">
        <v>15</v>
      </c>
      <c r="E281" s="5"/>
      <c r="F281" t="s" s="5">
        <v>103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36</v>
      </c>
      <c r="C282" t="s" s="5">
        <v>37</v>
      </c>
      <c r="D282" t="s" s="5">
        <v>15</v>
      </c>
      <c r="E282" s="5"/>
      <c r="F282" t="s" s="5">
        <v>103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168</v>
      </c>
      <c r="C283" t="s" s="5">
        <v>215</v>
      </c>
      <c r="D283" t="s" s="5">
        <v>15</v>
      </c>
      <c r="E283" s="5"/>
      <c r="F283" t="s" s="5">
        <v>50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288</v>
      </c>
      <c r="C284" t="s" s="5">
        <v>289</v>
      </c>
      <c r="D284" t="s" s="5">
        <v>15</v>
      </c>
      <c r="E284" s="5"/>
      <c r="F284" t="s" s="5">
        <v>50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48</v>
      </c>
      <c r="C285" t="s" s="5">
        <v>49</v>
      </c>
      <c r="D285" t="s" s="5">
        <v>15</v>
      </c>
      <c r="E285" s="5"/>
      <c r="F285" t="s" s="5">
        <v>50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53</v>
      </c>
      <c r="C286" t="s" s="5">
        <v>54</v>
      </c>
      <c r="D286" t="s" s="5">
        <v>15</v>
      </c>
      <c r="E286" s="5"/>
      <c r="F286" t="s" s="5">
        <v>50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290</v>
      </c>
      <c r="C287" t="s" s="5">
        <v>291</v>
      </c>
      <c r="D287" t="s" s="5">
        <v>15</v>
      </c>
      <c r="E287" s="5"/>
      <c r="F287" t="s" s="5">
        <v>103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182</v>
      </c>
      <c r="C288" t="s" s="5">
        <v>292</v>
      </c>
      <c r="D288" t="s" s="5">
        <v>15</v>
      </c>
      <c r="E288" s="5"/>
      <c r="F288" t="s" s="5">
        <v>50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222</v>
      </c>
      <c r="C289" t="s" s="5">
        <v>223</v>
      </c>
      <c r="D289" t="s" s="5">
        <v>15</v>
      </c>
      <c r="E289" s="5"/>
      <c r="F289" t="s" s="5">
        <v>103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273</v>
      </c>
      <c r="C290" t="s" s="5">
        <v>147</v>
      </c>
      <c r="D290" t="s" s="5">
        <v>15</v>
      </c>
      <c r="E290" s="5"/>
      <c r="F290" t="s" s="5">
        <v>50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273</v>
      </c>
      <c r="C291" t="s" s="5">
        <v>148</v>
      </c>
      <c r="D291" t="s" s="5">
        <v>15</v>
      </c>
      <c r="E291" s="5"/>
      <c r="F291" t="s" s="5">
        <v>50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248</v>
      </c>
      <c r="C292" t="s" s="5">
        <v>293</v>
      </c>
      <c r="D292" t="s" s="5">
        <v>15</v>
      </c>
      <c r="E292" s="5"/>
      <c r="F292" t="s" s="5">
        <v>50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250</v>
      </c>
      <c r="C293" t="s" s="5">
        <v>294</v>
      </c>
      <c r="D293" t="s" s="5">
        <v>15</v>
      </c>
      <c r="E293" s="5"/>
      <c r="F293" t="s" s="5">
        <v>50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252</v>
      </c>
      <c r="C294" t="s" s="5">
        <v>295</v>
      </c>
      <c r="D294" t="s" s="5">
        <v>15</v>
      </c>
      <c r="E294" s="5"/>
      <c r="F294" t="s" s="5">
        <v>50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I295" t="s">
        <v>62</v>
      </c>
    </row>
    <row r="296">
      <c r="A296" s="3" t="s">
        <v>296</v>
      </c>
    </row>
    <row r="297">
      <c r="A297" s="7" t="s">
        <v>297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  <c r="I298" t="s">
        <v>11</v>
      </c>
      <c r="J298" t="s">
        <v>12</v>
      </c>
    </row>
    <row r="299">
      <c r="A299" t="n" s="4">
        <v>1.0</v>
      </c>
      <c r="B299" t="s" s="5">
        <v>263</v>
      </c>
      <c r="C299" t="s" s="5">
        <v>264</v>
      </c>
      <c r="D299" t="s" s="5">
        <v>15</v>
      </c>
      <c r="E299" s="5"/>
      <c r="F299" t="s" s="5">
        <v>103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2.0</v>
      </c>
      <c r="B300" t="s" s="5">
        <v>41</v>
      </c>
      <c r="C300" t="s" s="5">
        <v>126</v>
      </c>
      <c r="D300" t="s" s="5">
        <v>15</v>
      </c>
      <c r="E300" s="5"/>
      <c r="F300" t="s" s="5">
        <v>103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3.0</v>
      </c>
      <c r="B301" t="s" s="5">
        <v>298</v>
      </c>
      <c r="C301" t="s" s="5">
        <v>299</v>
      </c>
      <c r="D301" t="s" s="5">
        <v>15</v>
      </c>
      <c r="E301" s="5"/>
      <c r="F301" t="s" s="5">
        <v>103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4.0</v>
      </c>
      <c r="B302" t="s" s="5">
        <v>273</v>
      </c>
      <c r="C302" t="s" s="5">
        <v>147</v>
      </c>
      <c r="D302" t="s" s="5">
        <v>15</v>
      </c>
      <c r="E302" s="5"/>
      <c r="F302" t="s" s="5">
        <v>50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5.0</v>
      </c>
      <c r="B303" t="s" s="5">
        <v>273</v>
      </c>
      <c r="C303" t="s" s="5">
        <v>148</v>
      </c>
      <c r="D303" t="s" s="5">
        <v>15</v>
      </c>
      <c r="E303" s="5"/>
      <c r="F303" t="s" s="5">
        <v>50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6.0</v>
      </c>
      <c r="B304" t="s" s="5">
        <v>248</v>
      </c>
      <c r="C304" t="s" s="5">
        <v>274</v>
      </c>
      <c r="D304" t="s" s="5">
        <v>15</v>
      </c>
      <c r="E304" s="5"/>
      <c r="F304" t="s" s="5">
        <v>50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7.0</v>
      </c>
      <c r="B305" t="s" s="5">
        <v>250</v>
      </c>
      <c r="C305" t="s" s="5">
        <v>275</v>
      </c>
      <c r="D305" t="s" s="5">
        <v>15</v>
      </c>
      <c r="E305" s="5"/>
      <c r="F305" t="s" s="5">
        <v>50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8.0</v>
      </c>
      <c r="B306" t="s" s="5">
        <v>252</v>
      </c>
      <c r="C306" t="s" s="5">
        <v>276</v>
      </c>
      <c r="D306" t="s" s="5">
        <v>15</v>
      </c>
      <c r="E306" s="5"/>
      <c r="F306" t="s" s="5">
        <v>50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62</v>
      </c>
    </row>
    <row r="308">
      <c r="A308" s="3" t="s">
        <v>300</v>
      </c>
    </row>
    <row r="309">
      <c r="A309" s="7" t="s">
        <v>301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53</v>
      </c>
      <c r="C311" t="s" s="5">
        <v>54</v>
      </c>
      <c r="D311" t="s" s="5">
        <v>15</v>
      </c>
      <c r="E311" s="5"/>
      <c r="F311" t="s" s="5">
        <v>50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2.0</v>
      </c>
      <c r="B312" t="s" s="5">
        <v>41</v>
      </c>
      <c r="C312" t="s" s="5">
        <v>126</v>
      </c>
      <c r="D312" t="s" s="5">
        <v>15</v>
      </c>
      <c r="E312" s="5"/>
      <c r="F312" t="s" s="5">
        <v>103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3.0</v>
      </c>
      <c r="B313" t="s" s="5">
        <v>39</v>
      </c>
      <c r="C313" t="s" s="5">
        <v>40</v>
      </c>
      <c r="D313" t="s" s="5">
        <v>15</v>
      </c>
      <c r="E313" s="5"/>
      <c r="F313" t="s" s="5">
        <v>103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4.0</v>
      </c>
      <c r="B314" t="s" s="5">
        <v>36</v>
      </c>
      <c r="C314" t="s" s="5">
        <v>37</v>
      </c>
      <c r="D314" t="s" s="5">
        <v>15</v>
      </c>
      <c r="E314" s="5"/>
      <c r="F314" t="s" s="5">
        <v>103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5.0</v>
      </c>
      <c r="B315" t="s" s="5">
        <v>18</v>
      </c>
      <c r="C315" t="s" s="5">
        <v>302</v>
      </c>
      <c r="D315" t="s" s="5">
        <v>15</v>
      </c>
      <c r="E315" s="5"/>
      <c r="F315" t="s" s="5">
        <v>56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6.0</v>
      </c>
      <c r="B316" t="s" s="5">
        <v>13</v>
      </c>
      <c r="C316" t="s" s="5">
        <v>303</v>
      </c>
      <c r="D316" t="s" s="5">
        <v>15</v>
      </c>
      <c r="E316" s="5"/>
      <c r="F316" t="s" s="5">
        <v>56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7.0</v>
      </c>
      <c r="B317" t="s" s="5">
        <v>21</v>
      </c>
      <c r="C317" t="s" s="5">
        <v>304</v>
      </c>
      <c r="D317" t="s" s="5">
        <v>15</v>
      </c>
      <c r="E317" s="5"/>
      <c r="F317" t="s" s="5">
        <v>56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I318" t="s">
        <v>62</v>
      </c>
    </row>
    <row r="319">
      <c r="A319" s="3" t="s">
        <v>305</v>
      </c>
    </row>
    <row r="320">
      <c r="A320" s="7" t="s">
        <v>306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  <c r="H321" t="s">
        <v>10</v>
      </c>
      <c r="I321" t="s">
        <v>11</v>
      </c>
      <c r="J321" t="s">
        <v>12</v>
      </c>
    </row>
    <row r="322">
      <c r="A322" t="n" s="4">
        <v>1.0</v>
      </c>
      <c r="B322" t="s" s="5">
        <v>48</v>
      </c>
      <c r="C322" t="s" s="5">
        <v>49</v>
      </c>
      <c r="D322" t="s" s="5">
        <v>15</v>
      </c>
      <c r="E322" s="5"/>
      <c r="F322" t="s" s="5">
        <v>50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2.0</v>
      </c>
      <c r="B323" t="s" s="5">
        <v>307</v>
      </c>
      <c r="C323" t="s" s="5">
        <v>308</v>
      </c>
      <c r="D323" t="s" s="5">
        <v>15</v>
      </c>
      <c r="E323" s="5"/>
      <c r="F323" t="s" s="5">
        <v>56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3.0</v>
      </c>
      <c r="B324" t="s" s="5">
        <v>41</v>
      </c>
      <c r="C324" t="s" s="5">
        <v>126</v>
      </c>
      <c r="D324" t="s" s="5">
        <v>15</v>
      </c>
      <c r="E324" s="5"/>
      <c r="F324" t="s" s="5">
        <v>103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4.0</v>
      </c>
      <c r="B325" t="s" s="5">
        <v>53</v>
      </c>
      <c r="C325" t="s" s="5">
        <v>54</v>
      </c>
      <c r="D325" t="s" s="5">
        <v>15</v>
      </c>
      <c r="E325" s="5"/>
      <c r="F325" t="s" s="5">
        <v>103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5.0</v>
      </c>
      <c r="B326" t="s" s="5">
        <v>309</v>
      </c>
      <c r="C326" t="s" s="5">
        <v>310</v>
      </c>
      <c r="D326" t="s" s="5">
        <v>15</v>
      </c>
      <c r="E326" s="5"/>
      <c r="F326" t="s" s="5">
        <v>103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6.0</v>
      </c>
      <c r="B327" t="s" s="5">
        <v>311</v>
      </c>
      <c r="C327" t="s" s="5">
        <v>312</v>
      </c>
      <c r="D327" t="s" s="5">
        <v>15</v>
      </c>
      <c r="E327" s="5"/>
      <c r="F327" t="s" s="5">
        <v>50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7.0</v>
      </c>
      <c r="B328" t="s" s="5">
        <v>313</v>
      </c>
      <c r="C328" t="s" s="5">
        <v>314</v>
      </c>
      <c r="D328" t="s" s="5">
        <v>15</v>
      </c>
      <c r="E328" s="5"/>
      <c r="F328" t="s" s="5">
        <v>50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8.0</v>
      </c>
      <c r="B329" t="s" s="5">
        <v>315</v>
      </c>
      <c r="C329" t="s" s="5">
        <v>316</v>
      </c>
      <c r="D329" t="s" s="5">
        <v>15</v>
      </c>
      <c r="E329" s="5"/>
      <c r="F329" t="s" s="5">
        <v>50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9.0</v>
      </c>
      <c r="B330" t="s" s="5">
        <v>317</v>
      </c>
      <c r="C330" t="s" s="5">
        <v>318</v>
      </c>
      <c r="D330" t="s" s="5">
        <v>15</v>
      </c>
      <c r="E330" s="5"/>
      <c r="F330" t="s" s="5">
        <v>50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I331" t="s">
        <v>62</v>
      </c>
    </row>
    <row r="332">
      <c r="A332" s="3" t="s">
        <v>319</v>
      </c>
    </row>
    <row r="333">
      <c r="A333" s="7" t="s">
        <v>320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309</v>
      </c>
      <c r="C335" t="s" s="5">
        <v>310</v>
      </c>
      <c r="D335" t="s" s="5">
        <v>15</v>
      </c>
      <c r="E335" s="5"/>
      <c r="F335" t="s" s="5">
        <v>103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2.0</v>
      </c>
      <c r="B336" t="s" s="5">
        <v>321</v>
      </c>
      <c r="C336" t="s" s="5">
        <v>322</v>
      </c>
      <c r="D336" t="s" s="5">
        <v>15</v>
      </c>
      <c r="E336" s="5"/>
      <c r="F336" t="s" s="5">
        <v>50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3.0</v>
      </c>
      <c r="B337" t="s" s="5">
        <v>323</v>
      </c>
      <c r="C337" t="s" s="5">
        <v>324</v>
      </c>
      <c r="D337" t="s" s="5">
        <v>15</v>
      </c>
      <c r="E337" s="5"/>
      <c r="F337" t="s" s="5">
        <v>56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4.0</v>
      </c>
      <c r="B338" t="s" s="5">
        <v>195</v>
      </c>
      <c r="C338" t="s" s="5">
        <v>325</v>
      </c>
      <c r="D338" t="s" s="5">
        <v>15</v>
      </c>
      <c r="E338" s="5"/>
      <c r="F338" t="s" s="5">
        <v>50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5.0</v>
      </c>
      <c r="B339" t="s" s="5">
        <v>191</v>
      </c>
      <c r="C339" t="s" s="5">
        <v>192</v>
      </c>
      <c r="D339" t="s" s="5">
        <v>15</v>
      </c>
      <c r="E339" s="5"/>
      <c r="F339" t="s" s="5">
        <v>50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6.0</v>
      </c>
      <c r="B340" t="s" s="5">
        <v>216</v>
      </c>
      <c r="C340" t="s" s="5">
        <v>217</v>
      </c>
      <c r="D340" t="s" s="5">
        <v>15</v>
      </c>
      <c r="E340" s="5"/>
      <c r="F340" t="s" s="5">
        <v>50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7.0</v>
      </c>
      <c r="B341" t="s" s="5">
        <v>313</v>
      </c>
      <c r="C341" t="s" s="5">
        <v>326</v>
      </c>
      <c r="D341" t="s" s="5">
        <v>15</v>
      </c>
      <c r="E341" s="5"/>
      <c r="F341" t="s" s="5">
        <v>103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8.0</v>
      </c>
      <c r="B342" t="s" s="5">
        <v>315</v>
      </c>
      <c r="C342" t="s" s="5">
        <v>327</v>
      </c>
      <c r="D342" t="s" s="5">
        <v>15</v>
      </c>
      <c r="E342" s="5"/>
      <c r="F342" t="s" s="5">
        <v>103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9.0</v>
      </c>
      <c r="B343" t="s" s="5">
        <v>317</v>
      </c>
      <c r="C343" t="s" s="5">
        <v>328</v>
      </c>
      <c r="D343" t="s" s="5">
        <v>15</v>
      </c>
      <c r="E343" s="5"/>
      <c r="F343" t="s" s="5">
        <v>103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62</v>
      </c>
    </row>
    <row r="345">
      <c r="A345" s="3" t="s">
        <v>329</v>
      </c>
    </row>
    <row r="346">
      <c r="A346" s="7" t="s">
        <v>330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331</v>
      </c>
      <c r="C348" t="s" s="5">
        <v>332</v>
      </c>
      <c r="D348" t="s" s="5">
        <v>15</v>
      </c>
      <c r="E348" s="5"/>
      <c r="F348" t="s" s="5">
        <v>20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2.0</v>
      </c>
      <c r="B349" t="s" s="5">
        <v>333</v>
      </c>
      <c r="C349" t="s" s="5">
        <v>334</v>
      </c>
      <c r="D349" t="s" s="5">
        <v>15</v>
      </c>
      <c r="E349" s="5"/>
      <c r="F349" t="s" s="5">
        <v>56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3.0</v>
      </c>
      <c r="B350" t="s" s="5">
        <v>176</v>
      </c>
      <c r="C350" t="s" s="5">
        <v>335</v>
      </c>
      <c r="D350" t="s" s="5">
        <v>15</v>
      </c>
      <c r="E350" s="5"/>
      <c r="F350" t="s" s="5">
        <v>336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4.0</v>
      </c>
      <c r="B351" t="s" s="5">
        <v>337</v>
      </c>
      <c r="C351" t="s" s="5">
        <v>338</v>
      </c>
      <c r="D351" t="s" s="5">
        <v>15</v>
      </c>
      <c r="E351" s="5"/>
      <c r="F351" t="s" s="5">
        <v>56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5.0</v>
      </c>
      <c r="B352" t="s" s="5">
        <v>339</v>
      </c>
      <c r="C352" t="s" s="5">
        <v>340</v>
      </c>
      <c r="D352" t="s" s="5">
        <v>15</v>
      </c>
      <c r="E352" s="5"/>
      <c r="F352" t="s" s="5">
        <v>56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6.0</v>
      </c>
      <c r="B353" t="s" s="5">
        <v>341</v>
      </c>
      <c r="C353" t="s" s="5">
        <v>342</v>
      </c>
      <c r="D353" t="s" s="5">
        <v>15</v>
      </c>
      <c r="E353" s="5"/>
      <c r="F353" t="s" s="5">
        <v>103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7.0</v>
      </c>
      <c r="B354" t="s" s="5">
        <v>343</v>
      </c>
      <c r="C354" t="s" s="5">
        <v>344</v>
      </c>
      <c r="D354" t="s" s="5">
        <v>15</v>
      </c>
      <c r="E354" s="5"/>
      <c r="F354" t="s" s="5">
        <v>103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8.0</v>
      </c>
      <c r="B355" t="s" s="5">
        <v>345</v>
      </c>
      <c r="C355" t="s" s="5">
        <v>346</v>
      </c>
      <c r="D355" t="s" s="5">
        <v>15</v>
      </c>
      <c r="E355" s="5"/>
      <c r="F355" t="s" s="5">
        <v>103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9.0</v>
      </c>
      <c r="B356" t="s" s="5">
        <v>78</v>
      </c>
      <c r="C356" t="s" s="5">
        <v>347</v>
      </c>
      <c r="D356" t="s" s="5">
        <v>15</v>
      </c>
      <c r="E356" s="5"/>
      <c r="F356" t="s" s="5">
        <v>20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10.0</v>
      </c>
      <c r="B357" t="s" s="5">
        <v>348</v>
      </c>
      <c r="C357" t="s" s="5">
        <v>349</v>
      </c>
      <c r="D357" t="s" s="5">
        <v>15</v>
      </c>
      <c r="E357" s="5"/>
      <c r="F357" t="s" s="5">
        <v>56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11.0</v>
      </c>
      <c r="B358" t="s" s="5">
        <v>350</v>
      </c>
      <c r="C358" t="s" s="5">
        <v>351</v>
      </c>
      <c r="D358" t="s" s="5">
        <v>15</v>
      </c>
      <c r="E358" s="5"/>
      <c r="F358" t="s" s="5">
        <v>100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12.0</v>
      </c>
      <c r="B359" t="s" s="5">
        <v>350</v>
      </c>
      <c r="C359" t="s" s="5">
        <v>352</v>
      </c>
      <c r="D359" t="s" s="5">
        <v>15</v>
      </c>
      <c r="E359" s="5"/>
      <c r="F359" t="s" s="5">
        <v>100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13.0</v>
      </c>
      <c r="B360" t="s" s="5">
        <v>353</v>
      </c>
      <c r="C360" t="s" s="5">
        <v>354</v>
      </c>
      <c r="D360" t="s" s="5">
        <v>15</v>
      </c>
      <c r="E360" s="5"/>
      <c r="F360" t="s" s="5">
        <v>56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14.0</v>
      </c>
      <c r="B361" t="s" s="5">
        <v>355</v>
      </c>
      <c r="C361" t="s" s="5">
        <v>356</v>
      </c>
      <c r="D361" t="s" s="5">
        <v>15</v>
      </c>
      <c r="E361" s="5"/>
      <c r="F361" t="s" s="5">
        <v>103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15.0</v>
      </c>
      <c r="B362" t="s" s="5">
        <v>59</v>
      </c>
      <c r="C362" t="s" s="5">
        <v>357</v>
      </c>
      <c r="D362" t="s" s="5">
        <v>15</v>
      </c>
      <c r="E362" s="5"/>
      <c r="F362" t="s" s="5">
        <v>50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16.0</v>
      </c>
      <c r="B363" t="s" s="5">
        <v>59</v>
      </c>
      <c r="C363" t="s" s="5">
        <v>358</v>
      </c>
      <c r="D363" t="s" s="5">
        <v>15</v>
      </c>
      <c r="E363" s="5"/>
      <c r="F363" t="s" s="5">
        <v>50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17.0</v>
      </c>
      <c r="B364" t="s" s="5">
        <v>359</v>
      </c>
      <c r="C364" t="s" s="5">
        <v>360</v>
      </c>
      <c r="D364" t="s" s="5">
        <v>15</v>
      </c>
      <c r="E364" s="5"/>
      <c r="F364" t="s" s="5">
        <v>100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I365" t="s">
        <v>62</v>
      </c>
    </row>
    <row r="366">
      <c r="A366" s="3" t="s">
        <v>361</v>
      </c>
    </row>
    <row r="367">
      <c r="A367" s="7" t="s">
        <v>362</v>
      </c>
    </row>
    <row r="368" ht="50.0" customHeight="true" s="2" customFormat="true">
      <c r="A368" t="s">
        <v>3</v>
      </c>
      <c r="B368" t="s">
        <v>4</v>
      </c>
      <c r="C368" t="s">
        <v>5</v>
      </c>
      <c r="D368" t="s">
        <v>6</v>
      </c>
      <c r="E368" t="s">
        <v>7</v>
      </c>
      <c r="F368" t="s">
        <v>8</v>
      </c>
      <c r="G368" t="s">
        <v>9</v>
      </c>
      <c r="H368" t="s">
        <v>10</v>
      </c>
      <c r="I368" t="s">
        <v>11</v>
      </c>
      <c r="J368" t="s">
        <v>12</v>
      </c>
    </row>
    <row r="369">
      <c r="A369" t="n" s="4">
        <v>1.0</v>
      </c>
      <c r="B369" t="s" s="5">
        <v>237</v>
      </c>
      <c r="C369" t="s" s="5">
        <v>363</v>
      </c>
      <c r="D369" t="s" s="5">
        <v>15</v>
      </c>
      <c r="E369" s="5"/>
      <c r="F369" t="s" s="5">
        <v>100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2.0</v>
      </c>
      <c r="B370" t="s" s="5">
        <v>235</v>
      </c>
      <c r="C370" t="s" s="5">
        <v>364</v>
      </c>
      <c r="D370" t="s" s="5">
        <v>15</v>
      </c>
      <c r="E370" s="5"/>
      <c r="F370" t="s" s="5">
        <v>100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3.0</v>
      </c>
      <c r="B371" t="s" s="5">
        <v>239</v>
      </c>
      <c r="C371" t="s" s="5">
        <v>365</v>
      </c>
      <c r="D371" t="s" s="5">
        <v>15</v>
      </c>
      <c r="E371" s="5"/>
      <c r="F371" t="s" s="5">
        <v>100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4.0</v>
      </c>
      <c r="B372" t="s" s="5">
        <v>355</v>
      </c>
      <c r="C372" t="s" s="5">
        <v>366</v>
      </c>
      <c r="D372" t="s" s="5">
        <v>15</v>
      </c>
      <c r="E372" s="5"/>
      <c r="F372" t="s" s="5">
        <v>103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5.0</v>
      </c>
      <c r="B373" t="s" s="5">
        <v>367</v>
      </c>
      <c r="C373" t="s" s="5">
        <v>368</v>
      </c>
      <c r="D373" t="s" s="5">
        <v>15</v>
      </c>
      <c r="E373" s="5"/>
      <c r="F373" t="s" s="5">
        <v>103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6.0</v>
      </c>
      <c r="B374" t="s" s="5">
        <v>369</v>
      </c>
      <c r="C374" t="s" s="5">
        <v>370</v>
      </c>
      <c r="D374" t="s" s="5">
        <v>15</v>
      </c>
      <c r="E374" s="5"/>
      <c r="F374" t="s" s="5">
        <v>103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7.0</v>
      </c>
      <c r="B375" t="s" s="5">
        <v>371</v>
      </c>
      <c r="C375" t="s" s="5">
        <v>372</v>
      </c>
      <c r="D375" t="s" s="5">
        <v>15</v>
      </c>
      <c r="E375" s="5"/>
      <c r="F375" t="s" s="5">
        <v>103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8.0</v>
      </c>
      <c r="B376" t="s" s="5">
        <v>233</v>
      </c>
      <c r="C376" t="s" s="5">
        <v>373</v>
      </c>
      <c r="D376" t="s" s="5">
        <v>15</v>
      </c>
      <c r="E376" s="5"/>
      <c r="F376" t="s" s="5">
        <v>103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9.0</v>
      </c>
      <c r="B377" t="s" s="5">
        <v>234</v>
      </c>
      <c r="C377" t="s" s="5">
        <v>374</v>
      </c>
      <c r="D377" t="s" s="5">
        <v>15</v>
      </c>
      <c r="E377" s="5"/>
      <c r="F377" t="s" s="5">
        <v>103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10.0</v>
      </c>
      <c r="B378" t="s" s="5">
        <v>350</v>
      </c>
      <c r="C378" t="s" s="5">
        <v>375</v>
      </c>
      <c r="D378" t="s" s="5">
        <v>15</v>
      </c>
      <c r="E378" s="5"/>
      <c r="F378" t="s" s="5">
        <v>103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11.0</v>
      </c>
      <c r="B379" t="s" s="5">
        <v>321</v>
      </c>
      <c r="C379" t="s" s="5">
        <v>376</v>
      </c>
      <c r="D379" t="s" s="5">
        <v>15</v>
      </c>
      <c r="E379" s="5"/>
      <c r="F379" t="s" s="5">
        <v>103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12.0</v>
      </c>
      <c r="B380" t="s" s="5">
        <v>377</v>
      </c>
      <c r="C380" t="s" s="5">
        <v>378</v>
      </c>
      <c r="D380" t="s" s="5">
        <v>15</v>
      </c>
      <c r="E380" s="5"/>
      <c r="F380" t="s" s="5">
        <v>103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13.0</v>
      </c>
      <c r="B381" t="s" s="5">
        <v>379</v>
      </c>
      <c r="C381" t="s" s="5">
        <v>380</v>
      </c>
      <c r="D381" t="s" s="5">
        <v>15</v>
      </c>
      <c r="E381" s="5"/>
      <c r="F381" t="s" s="5">
        <v>103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14.0</v>
      </c>
      <c r="B382" t="s" s="5">
        <v>381</v>
      </c>
      <c r="C382" t="s" s="5">
        <v>382</v>
      </c>
      <c r="D382" t="s" s="5">
        <v>15</v>
      </c>
      <c r="E382" s="5"/>
      <c r="F382" t="s" s="5">
        <v>50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15.0</v>
      </c>
      <c r="B383" t="s" s="5">
        <v>27</v>
      </c>
      <c r="C383" t="s" s="5">
        <v>383</v>
      </c>
      <c r="D383" t="s" s="5">
        <v>15</v>
      </c>
      <c r="E383" s="5"/>
      <c r="F383" t="s" s="5">
        <v>103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16.0</v>
      </c>
      <c r="B384" t="s" s="5">
        <v>384</v>
      </c>
      <c r="C384" t="s" s="5">
        <v>385</v>
      </c>
      <c r="D384" t="s" s="5">
        <v>15</v>
      </c>
      <c r="E384" s="5"/>
      <c r="F384" t="s" s="5">
        <v>26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17.0</v>
      </c>
      <c r="B385" t="s" s="5">
        <v>41</v>
      </c>
      <c r="C385" t="s" s="5">
        <v>164</v>
      </c>
      <c r="D385" t="s" s="5">
        <v>15</v>
      </c>
      <c r="E385" s="5"/>
      <c r="F385" t="s" s="5">
        <v>88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18.0</v>
      </c>
      <c r="B386" t="s" s="5">
        <v>386</v>
      </c>
      <c r="C386" t="s" s="5">
        <v>387</v>
      </c>
      <c r="D386" t="s" s="5">
        <v>15</v>
      </c>
      <c r="E386" s="5"/>
      <c r="F386" t="s" s="5">
        <v>103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I387" t="s">
        <v>62</v>
      </c>
    </row>
    <row r="388">
      <c r="A388" s="3" t="s">
        <v>388</v>
      </c>
    </row>
    <row r="389">
      <c r="A389" s="7" t="s">
        <v>389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</row>
    <row r="391">
      <c r="A391" t="n" s="4">
        <v>1.0</v>
      </c>
      <c r="B391" t="s" s="5">
        <v>13</v>
      </c>
      <c r="C391" t="s" s="5">
        <v>14</v>
      </c>
      <c r="D391" t="s" s="5">
        <v>15</v>
      </c>
      <c r="E391" s="5"/>
      <c r="F391" t="s" s="5">
        <v>100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2.0</v>
      </c>
      <c r="B392" t="s" s="5">
        <v>18</v>
      </c>
      <c r="C392" t="s" s="5">
        <v>19</v>
      </c>
      <c r="D392" t="s" s="5">
        <v>15</v>
      </c>
      <c r="E392" s="5"/>
      <c r="F392" t="s" s="5">
        <v>100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3.0</v>
      </c>
      <c r="B393" t="s" s="5">
        <v>367</v>
      </c>
      <c r="C393" t="s" s="5">
        <v>368</v>
      </c>
      <c r="D393" t="s" s="5">
        <v>15</v>
      </c>
      <c r="E393" s="5"/>
      <c r="F393" t="s" s="5">
        <v>103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4.0</v>
      </c>
      <c r="B394" t="s" s="5">
        <v>369</v>
      </c>
      <c r="C394" t="s" s="5">
        <v>370</v>
      </c>
      <c r="D394" t="s" s="5">
        <v>15</v>
      </c>
      <c r="E394" s="5"/>
      <c r="F394" t="s" s="5">
        <v>103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5.0</v>
      </c>
      <c r="B395" t="s" s="5">
        <v>371</v>
      </c>
      <c r="C395" t="s" s="5">
        <v>372</v>
      </c>
      <c r="D395" t="s" s="5">
        <v>15</v>
      </c>
      <c r="E395" s="5"/>
      <c r="F395" t="s" s="5">
        <v>103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6.0</v>
      </c>
      <c r="B396" t="s" s="5">
        <v>233</v>
      </c>
      <c r="C396" t="s" s="5">
        <v>72</v>
      </c>
      <c r="D396" t="s" s="5">
        <v>15</v>
      </c>
      <c r="E396" s="5"/>
      <c r="F396" t="s" s="5">
        <v>103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7.0</v>
      </c>
      <c r="B397" t="s" s="5">
        <v>33</v>
      </c>
      <c r="C397" t="s" s="5">
        <v>73</v>
      </c>
      <c r="D397" t="s" s="5">
        <v>15</v>
      </c>
      <c r="E397" s="5"/>
      <c r="F397" t="s" s="5">
        <v>103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8.0</v>
      </c>
      <c r="B398" t="s" s="5">
        <v>21</v>
      </c>
      <c r="C398" t="s" s="5">
        <v>22</v>
      </c>
      <c r="D398" t="s" s="5">
        <v>15</v>
      </c>
      <c r="E398" s="5"/>
      <c r="F398" t="s" s="5">
        <v>100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9.0</v>
      </c>
      <c r="B399" t="s" s="5">
        <v>59</v>
      </c>
      <c r="C399" t="s" s="5">
        <v>390</v>
      </c>
      <c r="D399" t="s" s="5">
        <v>15</v>
      </c>
      <c r="E399" s="5"/>
      <c r="F399" t="s" s="5">
        <v>103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10.0</v>
      </c>
      <c r="B400" t="s" s="5">
        <v>350</v>
      </c>
      <c r="C400" t="s" s="5">
        <v>375</v>
      </c>
      <c r="D400" t="s" s="5">
        <v>15</v>
      </c>
      <c r="E400" s="5"/>
      <c r="F400" t="s" s="5">
        <v>103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11.0</v>
      </c>
      <c r="B401" t="s" s="5">
        <v>321</v>
      </c>
      <c r="C401" t="s" s="5">
        <v>376</v>
      </c>
      <c r="D401" t="s" s="5">
        <v>15</v>
      </c>
      <c r="E401" s="5"/>
      <c r="F401" t="s" s="5">
        <v>103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12.0</v>
      </c>
      <c r="B402" t="s" s="5">
        <v>377</v>
      </c>
      <c r="C402" t="s" s="5">
        <v>378</v>
      </c>
      <c r="D402" t="s" s="5">
        <v>15</v>
      </c>
      <c r="E402" s="5"/>
      <c r="F402" t="s" s="5">
        <v>103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13.0</v>
      </c>
      <c r="B403" t="s" s="5">
        <v>379</v>
      </c>
      <c r="C403" t="s" s="5">
        <v>380</v>
      </c>
      <c r="D403" t="s" s="5">
        <v>15</v>
      </c>
      <c r="E403" s="5"/>
      <c r="F403" t="s" s="5">
        <v>103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14.0</v>
      </c>
      <c r="B404" t="s" s="5">
        <v>381</v>
      </c>
      <c r="C404" t="s" s="5">
        <v>382</v>
      </c>
      <c r="D404" t="s" s="5">
        <v>15</v>
      </c>
      <c r="E404" s="5"/>
      <c r="F404" t="s" s="5">
        <v>103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15.0</v>
      </c>
      <c r="B405" t="s" s="5">
        <v>27</v>
      </c>
      <c r="C405" t="s" s="5">
        <v>383</v>
      </c>
      <c r="D405" t="s" s="5">
        <v>15</v>
      </c>
      <c r="E405" s="5"/>
      <c r="F405" t="s" s="5">
        <v>103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16.0</v>
      </c>
      <c r="B406" t="s" s="5">
        <v>384</v>
      </c>
      <c r="C406" t="s" s="5">
        <v>385</v>
      </c>
      <c r="D406" t="s" s="5">
        <v>15</v>
      </c>
      <c r="E406" s="5"/>
      <c r="F406" t="s" s="5">
        <v>88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17.0</v>
      </c>
      <c r="B407" t="s" s="5">
        <v>41</v>
      </c>
      <c r="C407" t="s" s="5">
        <v>164</v>
      </c>
      <c r="D407" t="s" s="5">
        <v>15</v>
      </c>
      <c r="E407" s="5"/>
      <c r="F407" t="s" s="5">
        <v>50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18.0</v>
      </c>
      <c r="B408" t="s" s="5">
        <v>386</v>
      </c>
      <c r="C408" t="s" s="5">
        <v>387</v>
      </c>
      <c r="D408" t="s" s="5">
        <v>15</v>
      </c>
      <c r="E408" s="5"/>
      <c r="F408" t="s" s="5">
        <v>103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I409" t="s">
        <v>62</v>
      </c>
    </row>
    <row r="410">
      <c r="A410" s="3" t="s">
        <v>391</v>
      </c>
    </row>
    <row r="411">
      <c r="A411" s="7" t="s">
        <v>392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13</v>
      </c>
      <c r="C413" t="s" s="5">
        <v>14</v>
      </c>
      <c r="D413" t="s" s="5">
        <v>15</v>
      </c>
      <c r="E413" s="5"/>
      <c r="F413" t="s" s="5">
        <v>26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2.0</v>
      </c>
      <c r="B414" t="s" s="5">
        <v>18</v>
      </c>
      <c r="C414" t="s" s="5">
        <v>19</v>
      </c>
      <c r="D414" t="s" s="5">
        <v>15</v>
      </c>
      <c r="E414" s="5"/>
      <c r="F414" t="s" s="5">
        <v>20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3.0</v>
      </c>
      <c r="B415" t="s" s="5">
        <v>21</v>
      </c>
      <c r="C415" t="s" s="5">
        <v>22</v>
      </c>
      <c r="D415" t="s" s="5">
        <v>15</v>
      </c>
      <c r="E415" s="5"/>
      <c r="F415" t="s" s="5">
        <v>20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4.0</v>
      </c>
      <c r="B416" t="s" s="5">
        <v>59</v>
      </c>
      <c r="C416" t="s" s="5">
        <v>390</v>
      </c>
      <c r="D416" t="s" s="5">
        <v>15</v>
      </c>
      <c r="E416" s="5"/>
      <c r="F416" t="s" s="5">
        <v>26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5.0</v>
      </c>
      <c r="B417" t="s" s="5">
        <v>367</v>
      </c>
      <c r="C417" t="s" s="5">
        <v>368</v>
      </c>
      <c r="D417" t="s" s="5">
        <v>15</v>
      </c>
      <c r="E417" s="5"/>
      <c r="F417" t="s" s="5">
        <v>82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6.0</v>
      </c>
      <c r="B418" t="s" s="5">
        <v>369</v>
      </c>
      <c r="C418" t="s" s="5">
        <v>370</v>
      </c>
      <c r="D418" t="s" s="5">
        <v>15</v>
      </c>
      <c r="E418" s="5"/>
      <c r="F418" t="s" s="5">
        <v>82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7.0</v>
      </c>
      <c r="B419" t="s" s="5">
        <v>371</v>
      </c>
      <c r="C419" t="s" s="5">
        <v>372</v>
      </c>
      <c r="D419" t="s" s="5">
        <v>15</v>
      </c>
      <c r="E419" s="5"/>
      <c r="F419" t="s" s="5">
        <v>82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8.0</v>
      </c>
      <c r="B420" t="s" s="5">
        <v>31</v>
      </c>
      <c r="C420" t="s" s="5">
        <v>72</v>
      </c>
      <c r="D420" t="s" s="5">
        <v>15</v>
      </c>
      <c r="E420" s="5"/>
      <c r="F420" t="s" s="5">
        <v>82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9.0</v>
      </c>
      <c r="B421" t="s" s="5">
        <v>33</v>
      </c>
      <c r="C421" t="s" s="5">
        <v>73</v>
      </c>
      <c r="D421" t="s" s="5">
        <v>15</v>
      </c>
      <c r="E421" s="5"/>
      <c r="F421" t="s" s="5">
        <v>82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10.0</v>
      </c>
      <c r="B422" t="s" s="5">
        <v>350</v>
      </c>
      <c r="C422" t="s" s="5">
        <v>393</v>
      </c>
      <c r="D422" t="s" s="5">
        <v>15</v>
      </c>
      <c r="E422" s="5"/>
      <c r="F422" t="s" s="5">
        <v>82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11.0</v>
      </c>
      <c r="B423" t="s" s="5">
        <v>321</v>
      </c>
      <c r="C423" t="s" s="5">
        <v>376</v>
      </c>
      <c r="D423" t="s" s="5">
        <v>15</v>
      </c>
      <c r="E423" s="5"/>
      <c r="F423" t="s" s="5">
        <v>82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12.0</v>
      </c>
      <c r="B424" t="s" s="5">
        <v>377</v>
      </c>
      <c r="C424" t="s" s="5">
        <v>378</v>
      </c>
      <c r="D424" t="s" s="5">
        <v>15</v>
      </c>
      <c r="E424" s="5"/>
      <c r="F424" t="s" s="5">
        <v>82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13.0</v>
      </c>
      <c r="B425" t="s" s="5">
        <v>379</v>
      </c>
      <c r="C425" t="s" s="5">
        <v>380</v>
      </c>
      <c r="D425" t="s" s="5">
        <v>15</v>
      </c>
      <c r="E425" s="5"/>
      <c r="F425" t="s" s="5">
        <v>56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14.0</v>
      </c>
      <c r="B426" t="s" s="5">
        <v>381</v>
      </c>
      <c r="C426" t="s" s="5">
        <v>382</v>
      </c>
      <c r="D426" t="s" s="5">
        <v>15</v>
      </c>
      <c r="E426" s="5"/>
      <c r="F426" t="s" s="5">
        <v>100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15.0</v>
      </c>
      <c r="B427" t="s" s="5">
        <v>27</v>
      </c>
      <c r="C427" t="s" s="5">
        <v>383</v>
      </c>
      <c r="D427" t="s" s="5">
        <v>15</v>
      </c>
      <c r="E427" s="5"/>
      <c r="F427" t="s" s="5">
        <v>100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16.0</v>
      </c>
      <c r="B428" t="s" s="5">
        <v>384</v>
      </c>
      <c r="C428" t="s" s="5">
        <v>385</v>
      </c>
      <c r="D428" t="s" s="5">
        <v>15</v>
      </c>
      <c r="E428" s="5"/>
      <c r="F428" t="s" s="5">
        <v>100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17.0</v>
      </c>
      <c r="B429" t="s" s="5">
        <v>41</v>
      </c>
      <c r="C429" t="s" s="5">
        <v>164</v>
      </c>
      <c r="D429" t="s" s="5">
        <v>15</v>
      </c>
      <c r="E429" s="5"/>
      <c r="F429" t="s" s="5">
        <v>56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18.0</v>
      </c>
      <c r="B430" t="s" s="5">
        <v>386</v>
      </c>
      <c r="C430" t="s" s="5">
        <v>387</v>
      </c>
      <c r="D430" t="s" s="5">
        <v>15</v>
      </c>
      <c r="E430" s="5"/>
      <c r="F430" t="s" s="5">
        <v>100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62</v>
      </c>
    </row>
    <row r="432">
      <c r="A432" s="3" t="s">
        <v>394</v>
      </c>
    </row>
    <row r="433">
      <c r="A433" s="7" t="s">
        <v>395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250</v>
      </c>
      <c r="C435" t="s" s="5">
        <v>396</v>
      </c>
      <c r="D435" t="s" s="5">
        <v>15</v>
      </c>
      <c r="E435" s="5"/>
      <c r="F435" t="s" s="5">
        <v>71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2.0</v>
      </c>
      <c r="B436" t="s" s="5">
        <v>250</v>
      </c>
      <c r="C436" t="s" s="5">
        <v>396</v>
      </c>
      <c r="D436" t="s" s="5">
        <v>15</v>
      </c>
      <c r="E436" s="5"/>
      <c r="F436" t="s" s="5">
        <v>71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3.0</v>
      </c>
      <c r="B437" t="s" s="5">
        <v>248</v>
      </c>
      <c r="C437" t="s" s="5">
        <v>397</v>
      </c>
      <c r="D437" t="s" s="5">
        <v>15</v>
      </c>
      <c r="E437" s="5"/>
      <c r="F437" t="s" s="5">
        <v>100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4.0</v>
      </c>
      <c r="B438" t="s" s="5">
        <v>252</v>
      </c>
      <c r="C438" t="s" s="5">
        <v>398</v>
      </c>
      <c r="D438" t="s" s="5">
        <v>15</v>
      </c>
      <c r="E438" s="5"/>
      <c r="F438" t="s" s="5">
        <v>100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5.0</v>
      </c>
      <c r="B439" t="s" s="5">
        <v>399</v>
      </c>
      <c r="C439" t="s" s="5">
        <v>400</v>
      </c>
      <c r="D439" t="s" s="5">
        <v>15</v>
      </c>
      <c r="E439" s="5"/>
      <c r="F439" t="s" s="5">
        <v>103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6.0</v>
      </c>
      <c r="B440" t="s" s="5">
        <v>367</v>
      </c>
      <c r="C440" t="s" s="5">
        <v>368</v>
      </c>
      <c r="D440" t="s" s="5">
        <v>15</v>
      </c>
      <c r="E440" s="5"/>
      <c r="F440" t="s" s="5">
        <v>88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7.0</v>
      </c>
      <c r="B441" t="s" s="5">
        <v>369</v>
      </c>
      <c r="C441" t="s" s="5">
        <v>370</v>
      </c>
      <c r="D441" t="s" s="5">
        <v>15</v>
      </c>
      <c r="E441" s="5"/>
      <c r="F441" t="s" s="5">
        <v>103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8.0</v>
      </c>
      <c r="B442" t="s" s="5">
        <v>371</v>
      </c>
      <c r="C442" t="s" s="5">
        <v>372</v>
      </c>
      <c r="D442" t="s" s="5">
        <v>15</v>
      </c>
      <c r="E442" s="5"/>
      <c r="F442" t="s" s="5">
        <v>103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9.0</v>
      </c>
      <c r="B443" t="s" s="5">
        <v>350</v>
      </c>
      <c r="C443" t="s" s="5">
        <v>393</v>
      </c>
      <c r="D443" t="s" s="5">
        <v>15</v>
      </c>
      <c r="E443" s="5"/>
      <c r="F443" t="s" s="5">
        <v>56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10.0</v>
      </c>
      <c r="B444" t="s" s="5">
        <v>321</v>
      </c>
      <c r="C444" t="s" s="5">
        <v>376</v>
      </c>
      <c r="D444" t="s" s="5">
        <v>15</v>
      </c>
      <c r="E444" s="5"/>
      <c r="F444" t="s" s="5">
        <v>103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11.0</v>
      </c>
      <c r="B445" t="s" s="5">
        <v>377</v>
      </c>
      <c r="C445" t="s" s="5">
        <v>378</v>
      </c>
      <c r="D445" t="s" s="5">
        <v>15</v>
      </c>
      <c r="E445" s="5"/>
      <c r="F445" t="s" s="5">
        <v>103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12.0</v>
      </c>
      <c r="B446" t="s" s="5">
        <v>379</v>
      </c>
      <c r="C446" t="s" s="5">
        <v>380</v>
      </c>
      <c r="D446" t="s" s="5">
        <v>15</v>
      </c>
      <c r="E446" s="5"/>
      <c r="F446" t="s" s="5">
        <v>103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13.0</v>
      </c>
      <c r="B447" t="s" s="5">
        <v>381</v>
      </c>
      <c r="C447" t="s" s="5">
        <v>382</v>
      </c>
      <c r="D447" t="s" s="5">
        <v>15</v>
      </c>
      <c r="E447" s="5"/>
      <c r="F447" t="s" s="5">
        <v>103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14.0</v>
      </c>
      <c r="B448" t="s" s="5">
        <v>27</v>
      </c>
      <c r="C448" t="s" s="5">
        <v>383</v>
      </c>
      <c r="D448" t="s" s="5">
        <v>15</v>
      </c>
      <c r="E448" s="5"/>
      <c r="F448" t="s" s="5">
        <v>50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15.0</v>
      </c>
      <c r="B449" t="s" s="5">
        <v>384</v>
      </c>
      <c r="C449" t="s" s="5">
        <v>385</v>
      </c>
      <c r="D449" t="s" s="5">
        <v>15</v>
      </c>
      <c r="E449" s="5"/>
      <c r="F449" t="s" s="5">
        <v>50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16.0</v>
      </c>
      <c r="B450" t="s" s="5">
        <v>41</v>
      </c>
      <c r="C450" t="s" s="5">
        <v>164</v>
      </c>
      <c r="D450" t="s" s="5">
        <v>15</v>
      </c>
      <c r="E450" s="5"/>
      <c r="F450" t="s" s="5">
        <v>50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17.0</v>
      </c>
      <c r="B451" t="s" s="5">
        <v>386</v>
      </c>
      <c r="C451" t="s" s="5">
        <v>387</v>
      </c>
      <c r="D451" t="s" s="5">
        <v>15</v>
      </c>
      <c r="E451" s="5"/>
      <c r="F451" t="s" s="5">
        <v>50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18.0</v>
      </c>
      <c r="B452" t="s" s="5">
        <v>401</v>
      </c>
      <c r="C452" t="s" s="5">
        <v>402</v>
      </c>
      <c r="D452" t="s" s="5">
        <v>15</v>
      </c>
      <c r="E452" s="5"/>
      <c r="F452" t="s" s="5">
        <v>103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19.0</v>
      </c>
      <c r="B453" t="s" s="5">
        <v>401</v>
      </c>
      <c r="C453" t="s" s="5">
        <v>402</v>
      </c>
      <c r="D453" t="s" s="5">
        <v>15</v>
      </c>
      <c r="E453" s="5"/>
      <c r="F453" t="s" s="5">
        <v>103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I454" t="s">
        <v>62</v>
      </c>
    </row>
    <row r="455">
      <c r="A455" s="3" t="s">
        <v>403</v>
      </c>
    </row>
    <row r="456">
      <c r="A456" s="7" t="s">
        <v>404</v>
      </c>
    </row>
    <row r="457" ht="50.0" customHeight="true" s="2" customFormat="true">
      <c r="A457" t="s">
        <v>3</v>
      </c>
      <c r="B457" t="s">
        <v>4</v>
      </c>
      <c r="C457" t="s">
        <v>5</v>
      </c>
      <c r="D457" t="s">
        <v>6</v>
      </c>
      <c r="E457" t="s">
        <v>7</v>
      </c>
      <c r="F457" t="s">
        <v>8</v>
      </c>
      <c r="G457" t="s">
        <v>9</v>
      </c>
      <c r="H457" t="s">
        <v>10</v>
      </c>
      <c r="I457" t="s">
        <v>11</v>
      </c>
      <c r="J457" t="s">
        <v>12</v>
      </c>
    </row>
    <row r="458">
      <c r="A458" t="n" s="4">
        <v>1.0</v>
      </c>
      <c r="B458" t="s" s="5">
        <v>18</v>
      </c>
      <c r="C458" t="s" s="5">
        <v>19</v>
      </c>
      <c r="D458" t="s" s="5">
        <v>15</v>
      </c>
      <c r="E458" s="5"/>
      <c r="F458" t="s" s="5">
        <v>100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2.0</v>
      </c>
      <c r="B459" t="s" s="5">
        <v>21</v>
      </c>
      <c r="C459" t="s" s="5">
        <v>22</v>
      </c>
      <c r="D459" t="s" s="5">
        <v>15</v>
      </c>
      <c r="E459" s="5"/>
      <c r="F459" t="s" s="5">
        <v>100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3.0</v>
      </c>
      <c r="B460" t="s" s="5">
        <v>59</v>
      </c>
      <c r="C460" t="s" s="5">
        <v>390</v>
      </c>
      <c r="D460" t="s" s="5">
        <v>15</v>
      </c>
      <c r="E460" s="5"/>
      <c r="F460" t="s" s="5">
        <v>50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4.0</v>
      </c>
      <c r="B461" t="s" s="5">
        <v>367</v>
      </c>
      <c r="C461" t="s" s="5">
        <v>368</v>
      </c>
      <c r="D461" t="s" s="5">
        <v>15</v>
      </c>
      <c r="E461" s="5"/>
      <c r="F461" t="s" s="5">
        <v>103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5.0</v>
      </c>
      <c r="B462" t="s" s="5">
        <v>369</v>
      </c>
      <c r="C462" t="s" s="5">
        <v>370</v>
      </c>
      <c r="D462" t="s" s="5">
        <v>15</v>
      </c>
      <c r="E462" s="5"/>
      <c r="F462" t="s" s="5">
        <v>103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6.0</v>
      </c>
      <c r="B463" t="s" s="5">
        <v>371</v>
      </c>
      <c r="C463" t="s" s="5">
        <v>372</v>
      </c>
      <c r="D463" t="s" s="5">
        <v>15</v>
      </c>
      <c r="E463" s="5"/>
      <c r="F463" t="s" s="5">
        <v>103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7.0</v>
      </c>
      <c r="B464" t="s" s="5">
        <v>31</v>
      </c>
      <c r="C464" t="s" s="5">
        <v>72</v>
      </c>
      <c r="D464" t="s" s="5">
        <v>15</v>
      </c>
      <c r="E464" s="5"/>
      <c r="F464" t="s" s="5">
        <v>103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8.0</v>
      </c>
      <c r="B465" t="s" s="5">
        <v>33</v>
      </c>
      <c r="C465" t="s" s="5">
        <v>73</v>
      </c>
      <c r="D465" t="s" s="5">
        <v>15</v>
      </c>
      <c r="E465" s="5"/>
      <c r="F465" t="s" s="5">
        <v>103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9.0</v>
      </c>
      <c r="B466" t="s" s="5">
        <v>350</v>
      </c>
      <c r="C466" t="s" s="5">
        <v>375</v>
      </c>
      <c r="D466" t="s" s="5">
        <v>15</v>
      </c>
      <c r="E466" s="5"/>
      <c r="F466" t="s" s="5">
        <v>103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10.0</v>
      </c>
      <c r="B467" t="s" s="5">
        <v>321</v>
      </c>
      <c r="C467" t="s" s="5">
        <v>376</v>
      </c>
      <c r="D467" t="s" s="5">
        <v>15</v>
      </c>
      <c r="E467" s="5"/>
      <c r="F467" t="s" s="5">
        <v>103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11.0</v>
      </c>
      <c r="B468" t="s" s="5">
        <v>377</v>
      </c>
      <c r="C468" t="s" s="5">
        <v>378</v>
      </c>
      <c r="D468" t="s" s="5">
        <v>15</v>
      </c>
      <c r="E468" s="5"/>
      <c r="F468" t="s" s="5">
        <v>103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12.0</v>
      </c>
      <c r="B469" t="s" s="5">
        <v>405</v>
      </c>
      <c r="C469" t="s" s="5">
        <v>406</v>
      </c>
      <c r="D469" t="s" s="5">
        <v>15</v>
      </c>
      <c r="E469" s="5"/>
      <c r="F469" t="s" s="5">
        <v>103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13.0</v>
      </c>
      <c r="B470" t="s" s="5">
        <v>381</v>
      </c>
      <c r="C470" t="s" s="5">
        <v>382</v>
      </c>
      <c r="D470" t="s" s="5">
        <v>15</v>
      </c>
      <c r="E470" s="5"/>
      <c r="F470" t="s" s="5">
        <v>50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14.0</v>
      </c>
      <c r="B471" t="s" s="5">
        <v>27</v>
      </c>
      <c r="C471" t="s" s="5">
        <v>383</v>
      </c>
      <c r="D471" t="s" s="5">
        <v>15</v>
      </c>
      <c r="E471" s="5"/>
      <c r="F471" t="s" s="5">
        <v>103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15.0</v>
      </c>
      <c r="B472" t="s" s="5">
        <v>384</v>
      </c>
      <c r="C472" t="s" s="5">
        <v>385</v>
      </c>
      <c r="D472" t="s" s="5">
        <v>15</v>
      </c>
      <c r="E472" s="5"/>
      <c r="F472" t="s" s="5">
        <v>50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16.0</v>
      </c>
      <c r="B473" t="s" s="5">
        <v>41</v>
      </c>
      <c r="C473" t="s" s="5">
        <v>164</v>
      </c>
      <c r="D473" t="s" s="5">
        <v>15</v>
      </c>
      <c r="E473" s="5"/>
      <c r="F473" t="s" s="5">
        <v>50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17.0</v>
      </c>
      <c r="B474" t="s" s="5">
        <v>386</v>
      </c>
      <c r="C474" t="s" s="5">
        <v>387</v>
      </c>
      <c r="D474" t="s" s="5">
        <v>15</v>
      </c>
      <c r="E474" s="5"/>
      <c r="F474" t="s" s="5">
        <v>103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I475" t="s">
        <v>62</v>
      </c>
    </row>
    <row r="476">
      <c r="A476" s="3" t="s">
        <v>407</v>
      </c>
    </row>
    <row r="477">
      <c r="A477" s="7" t="s">
        <v>408</v>
      </c>
    </row>
    <row r="478" ht="50.0" customHeight="true" s="2" customFormat="true">
      <c r="A478" t="s">
        <v>3</v>
      </c>
      <c r="B478" t="s">
        <v>4</v>
      </c>
      <c r="C478" t="s">
        <v>5</v>
      </c>
      <c r="D478" t="s">
        <v>6</v>
      </c>
      <c r="E478" t="s">
        <v>7</v>
      </c>
      <c r="F478" t="s">
        <v>8</v>
      </c>
      <c r="G478" t="s">
        <v>9</v>
      </c>
      <c r="H478" t="s">
        <v>10</v>
      </c>
      <c r="I478" t="s">
        <v>11</v>
      </c>
      <c r="J478" t="s">
        <v>12</v>
      </c>
    </row>
    <row r="479">
      <c r="A479" t="n" s="4">
        <v>1.0</v>
      </c>
      <c r="B479" t="s" s="5">
        <v>369</v>
      </c>
      <c r="C479" t="s" s="5">
        <v>370</v>
      </c>
      <c r="D479" t="s" s="5">
        <v>15</v>
      </c>
      <c r="E479" s="5"/>
      <c r="F479" t="s" s="5">
        <v>88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2.0</v>
      </c>
      <c r="B480" t="s" s="5">
        <v>371</v>
      </c>
      <c r="C480" t="s" s="5">
        <v>372</v>
      </c>
      <c r="D480" t="s" s="5">
        <v>15</v>
      </c>
      <c r="E480" s="5"/>
      <c r="F480" t="s" s="5">
        <v>88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3.0</v>
      </c>
      <c r="B481" t="s" s="5">
        <v>48</v>
      </c>
      <c r="C481" t="s" s="5">
        <v>49</v>
      </c>
      <c r="D481" t="s" s="5">
        <v>15</v>
      </c>
      <c r="E481" s="5"/>
      <c r="F481" t="s" s="5">
        <v>88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4.0</v>
      </c>
      <c r="B482" t="s" s="5">
        <v>53</v>
      </c>
      <c r="C482" t="s" s="5">
        <v>54</v>
      </c>
      <c r="D482" t="s" s="5">
        <v>15</v>
      </c>
      <c r="E482" s="5"/>
      <c r="F482" t="s" s="5">
        <v>88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5.0</v>
      </c>
      <c r="B483" t="s" s="5">
        <v>367</v>
      </c>
      <c r="C483" t="s" s="5">
        <v>52</v>
      </c>
      <c r="D483" t="s" s="5">
        <v>15</v>
      </c>
      <c r="E483" s="5"/>
      <c r="F483" t="s" s="5">
        <v>88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6.0</v>
      </c>
      <c r="B484" t="s" s="5">
        <v>110</v>
      </c>
      <c r="C484" t="s" s="5">
        <v>215</v>
      </c>
      <c r="D484" t="s" s="5">
        <v>15</v>
      </c>
      <c r="E484" s="5"/>
      <c r="F484" t="s" s="5">
        <v>88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7.0</v>
      </c>
      <c r="B485" t="s" s="5">
        <v>288</v>
      </c>
      <c r="C485" t="s" s="5">
        <v>409</v>
      </c>
      <c r="D485" t="s" s="5">
        <v>15</v>
      </c>
      <c r="E485" s="5"/>
      <c r="F485" t="s" s="5">
        <v>88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8.0</v>
      </c>
      <c r="B486" t="s" s="5">
        <v>27</v>
      </c>
      <c r="C486" t="s" s="5">
        <v>410</v>
      </c>
      <c r="D486" t="s" s="5">
        <v>15</v>
      </c>
      <c r="E486" s="5"/>
      <c r="F486" t="s" s="5">
        <v>88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9.0</v>
      </c>
      <c r="B487" t="s" s="5">
        <v>405</v>
      </c>
      <c r="C487" t="s" s="5">
        <v>411</v>
      </c>
      <c r="D487" t="s" s="5">
        <v>15</v>
      </c>
      <c r="E487" s="5"/>
      <c r="F487" t="s" s="5">
        <v>88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10.0</v>
      </c>
      <c r="B488" t="s" s="5">
        <v>41</v>
      </c>
      <c r="C488" t="s" s="5">
        <v>126</v>
      </c>
      <c r="D488" t="s" s="5">
        <v>15</v>
      </c>
      <c r="E488" s="5"/>
      <c r="F488" t="s" s="5">
        <v>50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11.0</v>
      </c>
      <c r="B489" t="s" s="5">
        <v>412</v>
      </c>
      <c r="C489" t="s" s="5">
        <v>413</v>
      </c>
      <c r="D489" t="s" s="5">
        <v>15</v>
      </c>
      <c r="E489" s="5"/>
      <c r="F489" t="s" s="5">
        <v>88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12.0</v>
      </c>
      <c r="B490" t="s" s="5">
        <v>57</v>
      </c>
      <c r="C490" t="s" s="5">
        <v>414</v>
      </c>
      <c r="D490" t="s" s="5">
        <v>15</v>
      </c>
      <c r="E490" s="5"/>
      <c r="F490" t="s" s="5">
        <v>88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13.0</v>
      </c>
      <c r="B491" t="s" s="5">
        <v>108</v>
      </c>
      <c r="C491" t="s" s="5">
        <v>415</v>
      </c>
      <c r="D491" t="s" s="5">
        <v>15</v>
      </c>
      <c r="E491" s="5"/>
      <c r="F491" t="s" s="5">
        <v>88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14.0</v>
      </c>
      <c r="B492" t="s" s="5">
        <v>386</v>
      </c>
      <c r="C492" t="s" s="5">
        <v>387</v>
      </c>
      <c r="D492" t="s" s="5">
        <v>15</v>
      </c>
      <c r="E492" s="5"/>
      <c r="F492" t="s" s="5">
        <v>23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15.0</v>
      </c>
      <c r="B493" t="s" s="5">
        <v>252</v>
      </c>
      <c r="C493" t="s" s="5">
        <v>398</v>
      </c>
      <c r="D493" t="s" s="5">
        <v>15</v>
      </c>
      <c r="E493" s="5"/>
      <c r="F493" t="s" s="5">
        <v>65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16.0</v>
      </c>
      <c r="B494" t="s" s="5">
        <v>248</v>
      </c>
      <c r="C494" t="s" s="5">
        <v>397</v>
      </c>
      <c r="D494" t="s" s="5">
        <v>15</v>
      </c>
      <c r="E494" s="5"/>
      <c r="F494" t="s" s="5">
        <v>88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17.0</v>
      </c>
      <c r="B495" t="s" s="5">
        <v>250</v>
      </c>
      <c r="C495" t="s" s="5">
        <v>396</v>
      </c>
      <c r="D495" t="s" s="5">
        <v>15</v>
      </c>
      <c r="E495" s="5"/>
      <c r="F495" t="s" s="5">
        <v>100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18.0</v>
      </c>
      <c r="B496" t="s" s="5">
        <v>263</v>
      </c>
      <c r="C496" t="s" s="5">
        <v>264</v>
      </c>
      <c r="D496" t="s" s="5">
        <v>15</v>
      </c>
      <c r="E496" s="5"/>
      <c r="F496" t="s" s="5">
        <v>71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19.0</v>
      </c>
      <c r="B497" t="s" s="5">
        <v>416</v>
      </c>
      <c r="C497" t="s" s="5">
        <v>417</v>
      </c>
      <c r="D497" t="s" s="5">
        <v>15</v>
      </c>
      <c r="E497" s="5"/>
      <c r="F497" t="s" s="5">
        <v>50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20.0</v>
      </c>
      <c r="B498" t="s" s="5">
        <v>110</v>
      </c>
      <c r="C498" t="s" s="5">
        <v>111</v>
      </c>
      <c r="D498" t="s" s="5">
        <v>15</v>
      </c>
      <c r="E498" s="5"/>
      <c r="F498" t="s" s="5">
        <v>103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I499" t="s">
        <v>62</v>
      </c>
    </row>
    <row r="500">
      <c r="A500" s="3" t="s">
        <v>418</v>
      </c>
    </row>
    <row r="501">
      <c r="A501" s="7" t="s">
        <v>419</v>
      </c>
    </row>
    <row r="502" ht="50.0" customHeight="true" s="2" customFormat="true">
      <c r="A502" t="s">
        <v>3</v>
      </c>
      <c r="B502" t="s">
        <v>4</v>
      </c>
      <c r="C502" t="s">
        <v>5</v>
      </c>
      <c r="D502" t="s">
        <v>6</v>
      </c>
      <c r="E502" t="s">
        <v>7</v>
      </c>
      <c r="F502" t="s">
        <v>8</v>
      </c>
      <c r="G502" t="s">
        <v>9</v>
      </c>
      <c r="H502" t="s">
        <v>10</v>
      </c>
      <c r="I502" t="s">
        <v>11</v>
      </c>
      <c r="J502" t="s">
        <v>12</v>
      </c>
    </row>
    <row r="503">
      <c r="A503" t="n" s="4">
        <v>1.0</v>
      </c>
      <c r="B503" t="s" s="5">
        <v>420</v>
      </c>
      <c r="C503" t="s" s="5">
        <v>413</v>
      </c>
      <c r="D503" t="s" s="5">
        <v>15</v>
      </c>
      <c r="E503" s="5"/>
      <c r="F503" t="s" s="5">
        <v>50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2.0</v>
      </c>
      <c r="B504" t="s" s="5">
        <v>57</v>
      </c>
      <c r="C504" t="s" s="5">
        <v>414</v>
      </c>
      <c r="D504" t="s" s="5">
        <v>15</v>
      </c>
      <c r="E504" s="5"/>
      <c r="F504" t="s" s="5">
        <v>50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3.0</v>
      </c>
      <c r="B505" t="s" s="5">
        <v>421</v>
      </c>
      <c r="C505" t="s" s="5">
        <v>422</v>
      </c>
      <c r="D505" t="s" s="5">
        <v>15</v>
      </c>
      <c r="E505" s="5"/>
      <c r="F505" t="s" s="5">
        <v>50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4.0</v>
      </c>
      <c r="B506" t="s" s="5">
        <v>423</v>
      </c>
      <c r="C506" t="s" s="5">
        <v>424</v>
      </c>
      <c r="D506" t="s" s="5">
        <v>15</v>
      </c>
      <c r="E506" s="5"/>
      <c r="F506" t="s" s="5">
        <v>50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5.0</v>
      </c>
      <c r="B507" t="s" s="5">
        <v>425</v>
      </c>
      <c r="C507" t="s" s="5">
        <v>426</v>
      </c>
      <c r="D507" t="s" s="5">
        <v>15</v>
      </c>
      <c r="E507" s="5"/>
      <c r="F507" t="s" s="5">
        <v>88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6.0</v>
      </c>
      <c r="B508" t="s" s="5">
        <v>69</v>
      </c>
      <c r="C508" t="s" s="5">
        <v>70</v>
      </c>
      <c r="D508" t="s" s="5">
        <v>15</v>
      </c>
      <c r="E508" s="5"/>
      <c r="F508" t="s" s="5">
        <v>56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7.0</v>
      </c>
      <c r="B509" t="s" s="5">
        <v>27</v>
      </c>
      <c r="C509" t="s" s="5">
        <v>427</v>
      </c>
      <c r="D509" t="s" s="5">
        <v>15</v>
      </c>
      <c r="E509" s="5"/>
      <c r="F509" t="s" s="5">
        <v>56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8.0</v>
      </c>
      <c r="B510" t="s" s="5">
        <v>41</v>
      </c>
      <c r="C510" t="s" s="5">
        <v>428</v>
      </c>
      <c r="D510" t="s" s="5">
        <v>15</v>
      </c>
      <c r="E510" s="5"/>
      <c r="F510" t="s" s="5">
        <v>56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9.0</v>
      </c>
      <c r="B511" t="s" s="5">
        <v>33</v>
      </c>
      <c r="C511" t="s" s="5">
        <v>73</v>
      </c>
      <c r="D511" t="s" s="5">
        <v>15</v>
      </c>
      <c r="E511" s="5"/>
      <c r="F511" t="s" s="5">
        <v>56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10.0</v>
      </c>
      <c r="B512" t="s" s="5">
        <v>31</v>
      </c>
      <c r="C512" t="s" s="5">
        <v>72</v>
      </c>
      <c r="D512" t="s" s="5">
        <v>15</v>
      </c>
      <c r="E512" s="5"/>
      <c r="F512" t="s" s="5">
        <v>56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11.0</v>
      </c>
      <c r="B513" t="s" s="5">
        <v>171</v>
      </c>
      <c r="C513" t="s" s="5">
        <v>429</v>
      </c>
      <c r="D513" t="s" s="5">
        <v>15</v>
      </c>
      <c r="E513" s="5"/>
      <c r="F513" t="s" s="5">
        <v>56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12.0</v>
      </c>
      <c r="B514" t="s" s="5">
        <v>350</v>
      </c>
      <c r="C514" t="s" s="5">
        <v>393</v>
      </c>
      <c r="D514" t="s" s="5">
        <v>15</v>
      </c>
      <c r="E514" s="5"/>
      <c r="F514" t="s" s="5">
        <v>88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13.0</v>
      </c>
      <c r="B515" t="s" s="5">
        <v>197</v>
      </c>
      <c r="C515" t="s" s="5">
        <v>198</v>
      </c>
      <c r="D515" t="s" s="5">
        <v>15</v>
      </c>
      <c r="E515" s="5"/>
      <c r="F515" t="s" s="5">
        <v>88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14.0</v>
      </c>
      <c r="B516" t="s" s="5">
        <v>74</v>
      </c>
      <c r="C516" t="s" s="5">
        <v>430</v>
      </c>
      <c r="D516" t="s" s="5">
        <v>15</v>
      </c>
      <c r="E516" s="5"/>
      <c r="F516" t="s" s="5">
        <v>88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15.0</v>
      </c>
      <c r="B517" t="s" s="5">
        <v>21</v>
      </c>
      <c r="C517" t="s" s="5">
        <v>22</v>
      </c>
      <c r="D517" t="s" s="5">
        <v>15</v>
      </c>
      <c r="E517" s="5"/>
      <c r="F517" t="s" s="5">
        <v>88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16.0</v>
      </c>
      <c r="B518" t="s" s="5">
        <v>18</v>
      </c>
      <c r="C518" t="s" s="5">
        <v>19</v>
      </c>
      <c r="D518" t="s" s="5">
        <v>15</v>
      </c>
      <c r="E518" s="5"/>
      <c r="F518" t="s" s="5">
        <v>43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17.0</v>
      </c>
      <c r="B519" t="s" s="5">
        <v>13</v>
      </c>
      <c r="C519" t="s" s="5">
        <v>14</v>
      </c>
      <c r="D519" t="s" s="5">
        <v>15</v>
      </c>
      <c r="E519" s="5"/>
      <c r="F519" t="s" s="5">
        <v>43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18.0</v>
      </c>
      <c r="B520" t="s" s="5">
        <v>431</v>
      </c>
      <c r="C520" t="s" s="5">
        <v>432</v>
      </c>
      <c r="D520" t="s" s="5">
        <v>15</v>
      </c>
      <c r="E520" s="5"/>
      <c r="F520" t="s" s="5">
        <v>100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I521" t="s">
        <v>62</v>
      </c>
    </row>
    <row r="522">
      <c r="A522" s="3" t="s">
        <v>433</v>
      </c>
    </row>
    <row r="523">
      <c r="A523" s="7" t="s">
        <v>434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420</v>
      </c>
      <c r="C525" t="s" s="5">
        <v>413</v>
      </c>
      <c r="D525" t="s" s="5">
        <v>15</v>
      </c>
      <c r="E525" s="5"/>
      <c r="F525" t="s" s="5">
        <v>103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2.0</v>
      </c>
      <c r="B526" t="s" s="5">
        <v>57</v>
      </c>
      <c r="C526" t="s" s="5">
        <v>435</v>
      </c>
      <c r="D526" t="s" s="5">
        <v>15</v>
      </c>
      <c r="E526" s="5"/>
      <c r="F526" t="s" s="5">
        <v>103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3.0</v>
      </c>
      <c r="B527" t="s" s="5">
        <v>69</v>
      </c>
      <c r="C527" t="s" s="5">
        <v>70</v>
      </c>
      <c r="D527" t="s" s="5">
        <v>15</v>
      </c>
      <c r="E527" s="5"/>
      <c r="F527" t="s" s="5">
        <v>50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4.0</v>
      </c>
      <c r="B528" t="s" s="5">
        <v>27</v>
      </c>
      <c r="C528" t="s" s="5">
        <v>383</v>
      </c>
      <c r="D528" t="s" s="5">
        <v>15</v>
      </c>
      <c r="E528" s="5"/>
      <c r="F528" t="s" s="5">
        <v>50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5.0</v>
      </c>
      <c r="B529" t="s" s="5">
        <v>436</v>
      </c>
      <c r="C529" t="s" s="5">
        <v>437</v>
      </c>
      <c r="D529" t="s" s="5">
        <v>15</v>
      </c>
      <c r="E529" s="5"/>
      <c r="F529" t="s" s="5">
        <v>50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6.0</v>
      </c>
      <c r="B530" t="s" s="5">
        <v>438</v>
      </c>
      <c r="C530" t="s" s="5">
        <v>439</v>
      </c>
      <c r="D530" t="s" s="5">
        <v>15</v>
      </c>
      <c r="E530" s="5"/>
      <c r="F530" t="s" s="5">
        <v>50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7.0</v>
      </c>
      <c r="B531" t="s" s="5">
        <v>41</v>
      </c>
      <c r="C531" t="s" s="5">
        <v>428</v>
      </c>
      <c r="D531" t="s" s="5">
        <v>15</v>
      </c>
      <c r="E531" s="5"/>
      <c r="F531" t="s" s="5">
        <v>50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8.0</v>
      </c>
      <c r="B532" t="s" s="5">
        <v>33</v>
      </c>
      <c r="C532" t="s" s="5">
        <v>73</v>
      </c>
      <c r="D532" t="s" s="5">
        <v>15</v>
      </c>
      <c r="E532" s="5"/>
      <c r="F532" t="s" s="5">
        <v>50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9.0</v>
      </c>
      <c r="B533" t="s" s="5">
        <v>31</v>
      </c>
      <c r="C533" t="s" s="5">
        <v>72</v>
      </c>
      <c r="D533" t="s" s="5">
        <v>15</v>
      </c>
      <c r="E533" s="5"/>
      <c r="F533" t="s" s="5">
        <v>50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10.0</v>
      </c>
      <c r="B534" t="s" s="5">
        <v>171</v>
      </c>
      <c r="C534" t="s" s="5">
        <v>429</v>
      </c>
      <c r="D534" t="s" s="5">
        <v>15</v>
      </c>
      <c r="E534" s="5"/>
      <c r="F534" t="s" s="5">
        <v>50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11.0</v>
      </c>
      <c r="B535" t="s" s="5">
        <v>350</v>
      </c>
      <c r="C535" t="s" s="5">
        <v>393</v>
      </c>
      <c r="D535" t="s" s="5">
        <v>15</v>
      </c>
      <c r="E535" s="5"/>
      <c r="F535" t="s" s="5">
        <v>103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12.0</v>
      </c>
      <c r="B536" t="s" s="5">
        <v>197</v>
      </c>
      <c r="C536" t="s" s="5">
        <v>198</v>
      </c>
      <c r="D536" t="s" s="5">
        <v>15</v>
      </c>
      <c r="E536" s="5"/>
      <c r="F536" t="s" s="5">
        <v>103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13.0</v>
      </c>
      <c r="B537" t="s" s="5">
        <v>74</v>
      </c>
      <c r="C537" t="s" s="5">
        <v>430</v>
      </c>
      <c r="D537" t="s" s="5">
        <v>15</v>
      </c>
      <c r="E537" s="5"/>
      <c r="F537" t="s" s="5">
        <v>103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14.0</v>
      </c>
      <c r="B538" t="s" s="5">
        <v>21</v>
      </c>
      <c r="C538" t="s" s="5">
        <v>22</v>
      </c>
      <c r="D538" t="s" s="5">
        <v>15</v>
      </c>
      <c r="E538" s="5"/>
      <c r="F538" t="s" s="5">
        <v>103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15.0</v>
      </c>
      <c r="B539" t="s" s="5">
        <v>18</v>
      </c>
      <c r="C539" t="s" s="5">
        <v>19</v>
      </c>
      <c r="D539" t="s" s="5">
        <v>15</v>
      </c>
      <c r="E539" s="5"/>
      <c r="F539" t="s" s="5">
        <v>100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16.0</v>
      </c>
      <c r="B540" t="s" s="5">
        <v>13</v>
      </c>
      <c r="C540" t="s" s="5">
        <v>14</v>
      </c>
      <c r="D540" t="s" s="5">
        <v>15</v>
      </c>
      <c r="E540" s="5"/>
      <c r="F540" t="s" s="5">
        <v>100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I541" t="s">
        <v>62</v>
      </c>
    </row>
    <row r="542">
      <c r="A542" s="3" t="s">
        <v>440</v>
      </c>
    </row>
    <row r="543">
      <c r="A543" s="7" t="s">
        <v>441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  <c r="J544" t="s">
        <v>12</v>
      </c>
    </row>
    <row r="545">
      <c r="A545" t="n" s="4">
        <v>1.0</v>
      </c>
      <c r="B545" t="s" s="5">
        <v>21</v>
      </c>
      <c r="C545" t="s" s="5">
        <v>22</v>
      </c>
      <c r="D545" t="s" s="5">
        <v>15</v>
      </c>
      <c r="E545" s="5"/>
      <c r="F545" t="s" s="5">
        <v>100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2.0</v>
      </c>
      <c r="B546" t="s" s="5">
        <v>18</v>
      </c>
      <c r="C546" t="s" s="5">
        <v>19</v>
      </c>
      <c r="D546" t="s" s="5">
        <v>15</v>
      </c>
      <c r="E546" s="5"/>
      <c r="F546" t="s" s="5">
        <v>100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3.0</v>
      </c>
      <c r="B547" t="s" s="5">
        <v>13</v>
      </c>
      <c r="C547" t="s" s="5">
        <v>14</v>
      </c>
      <c r="D547" t="s" s="5">
        <v>15</v>
      </c>
      <c r="E547" s="5"/>
      <c r="F547" t="s" s="5">
        <v>100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4.0</v>
      </c>
      <c r="B548" t="s" s="5">
        <v>442</v>
      </c>
      <c r="C548" t="s" s="5">
        <v>443</v>
      </c>
      <c r="D548" t="s" s="5">
        <v>15</v>
      </c>
      <c r="E548" s="5"/>
      <c r="F548" t="s" s="5">
        <v>50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5.0</v>
      </c>
      <c r="B549" t="s" s="5">
        <v>420</v>
      </c>
      <c r="C549" t="s" s="5">
        <v>413</v>
      </c>
      <c r="D549" t="s" s="5">
        <v>15</v>
      </c>
      <c r="E549" s="5"/>
      <c r="F549" t="s" s="5">
        <v>50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6.0</v>
      </c>
      <c r="B550" t="s" s="5">
        <v>57</v>
      </c>
      <c r="C550" t="s" s="5">
        <v>414</v>
      </c>
      <c r="D550" t="s" s="5">
        <v>15</v>
      </c>
      <c r="E550" s="5"/>
      <c r="F550" t="s" s="5">
        <v>50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7.0</v>
      </c>
      <c r="B551" t="s" s="5">
        <v>57</v>
      </c>
      <c r="C551" t="s" s="5">
        <v>444</v>
      </c>
      <c r="D551" t="s" s="5">
        <v>15</v>
      </c>
      <c r="E551" s="5"/>
      <c r="F551" t="s" s="5">
        <v>103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8.0</v>
      </c>
      <c r="B552" t="s" s="5">
        <v>53</v>
      </c>
      <c r="C552" t="s" s="5">
        <v>54</v>
      </c>
      <c r="D552" t="s" s="5">
        <v>15</v>
      </c>
      <c r="E552" s="5"/>
      <c r="F552" t="s" s="5">
        <v>50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9.0</v>
      </c>
      <c r="B553" t="s" s="5">
        <v>48</v>
      </c>
      <c r="C553" t="s" s="5">
        <v>49</v>
      </c>
      <c r="D553" t="s" s="5">
        <v>15</v>
      </c>
      <c r="E553" s="5"/>
      <c r="F553" t="s" s="5">
        <v>50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10.0</v>
      </c>
      <c r="B554" t="s" s="5">
        <v>367</v>
      </c>
      <c r="C554" t="s" s="5">
        <v>368</v>
      </c>
      <c r="D554" t="s" s="5">
        <v>15</v>
      </c>
      <c r="E554" s="5"/>
      <c r="F554" t="s" s="5">
        <v>50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11.0</v>
      </c>
      <c r="B555" t="s" s="5">
        <v>445</v>
      </c>
      <c r="C555" t="s" s="5">
        <v>446</v>
      </c>
      <c r="D555" t="s" s="5">
        <v>15</v>
      </c>
      <c r="E555" s="5"/>
      <c r="F555" t="s" s="5">
        <v>50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12.0</v>
      </c>
      <c r="B556" t="s" s="5">
        <v>447</v>
      </c>
      <c r="C556" t="s" s="5">
        <v>448</v>
      </c>
      <c r="D556" t="s" s="5">
        <v>15</v>
      </c>
      <c r="E556" s="5"/>
      <c r="F556" t="s" s="5">
        <v>103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13.0</v>
      </c>
      <c r="B557" t="s" s="5">
        <v>449</v>
      </c>
      <c r="C557" t="s" s="5">
        <v>450</v>
      </c>
      <c r="D557" t="s" s="5">
        <v>15</v>
      </c>
      <c r="E557" s="5"/>
      <c r="F557" t="s" s="5">
        <v>50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14.0</v>
      </c>
      <c r="B558" t="s" s="5">
        <v>119</v>
      </c>
      <c r="C558" t="s" s="5">
        <v>451</v>
      </c>
      <c r="D558" t="s" s="5">
        <v>15</v>
      </c>
      <c r="E558" s="5"/>
      <c r="F558" t="s" s="5">
        <v>50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15.0</v>
      </c>
      <c r="B559" t="s" s="5">
        <v>421</v>
      </c>
      <c r="C559" t="s" s="5">
        <v>452</v>
      </c>
      <c r="D559" t="s" s="5">
        <v>15</v>
      </c>
      <c r="E559" s="5"/>
      <c r="F559" t="s" s="5">
        <v>50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16.0</v>
      </c>
      <c r="B560" t="s" s="5">
        <v>197</v>
      </c>
      <c r="C560" t="s" s="5">
        <v>198</v>
      </c>
      <c r="D560" t="s" s="5">
        <v>15</v>
      </c>
      <c r="E560" s="5"/>
      <c r="F560" t="s" s="5">
        <v>88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17.0</v>
      </c>
      <c r="B561" t="s" s="5">
        <v>425</v>
      </c>
      <c r="C561" t="s" s="5">
        <v>426</v>
      </c>
      <c r="D561" t="s" s="5">
        <v>15</v>
      </c>
      <c r="E561" s="5"/>
      <c r="F561" t="s" s="5">
        <v>88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18.0</v>
      </c>
      <c r="B562" t="s" s="5">
        <v>453</v>
      </c>
      <c r="C562" t="s" s="5">
        <v>454</v>
      </c>
      <c r="D562" t="s" s="5">
        <v>15</v>
      </c>
      <c r="E562" s="5"/>
      <c r="F562" t="s" s="5">
        <v>88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19.0</v>
      </c>
      <c r="B563" t="s" s="5">
        <v>24</v>
      </c>
      <c r="C563" t="s" s="5">
        <v>25</v>
      </c>
      <c r="D563" t="s" s="5">
        <v>15</v>
      </c>
      <c r="E563" s="5"/>
      <c r="F563" t="s" s="5">
        <v>50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20.0</v>
      </c>
      <c r="B564" t="s" s="5">
        <v>27</v>
      </c>
      <c r="C564" t="s" s="5">
        <v>455</v>
      </c>
      <c r="D564" t="s" s="5">
        <v>15</v>
      </c>
      <c r="E564" s="5"/>
      <c r="F564" t="s" s="5">
        <v>50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21.0</v>
      </c>
      <c r="B565" t="s" s="5">
        <v>171</v>
      </c>
      <c r="C565" t="s" s="5">
        <v>429</v>
      </c>
      <c r="D565" t="s" s="5">
        <v>15</v>
      </c>
      <c r="E565" s="5"/>
      <c r="F565" t="s" s="5">
        <v>50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22.0</v>
      </c>
      <c r="B566" t="s" s="5">
        <v>119</v>
      </c>
      <c r="C566" t="s" s="5">
        <v>456</v>
      </c>
      <c r="D566" t="s" s="5">
        <v>15</v>
      </c>
      <c r="E566" s="5"/>
      <c r="F566" t="s" s="5">
        <v>50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23.0</v>
      </c>
      <c r="B567" t="s" s="5">
        <v>168</v>
      </c>
      <c r="C567" t="s" s="5">
        <v>169</v>
      </c>
      <c r="D567" t="s" s="5">
        <v>15</v>
      </c>
      <c r="E567" s="5"/>
      <c r="F567" t="s" s="5">
        <v>50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24.0</v>
      </c>
      <c r="B568" t="s" s="5">
        <v>31</v>
      </c>
      <c r="C568" t="s" s="5">
        <v>72</v>
      </c>
      <c r="D568" t="s" s="5">
        <v>15</v>
      </c>
      <c r="E568" s="5"/>
      <c r="F568" t="s" s="5">
        <v>88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25.0</v>
      </c>
      <c r="B569" t="s" s="5">
        <v>33</v>
      </c>
      <c r="C569" t="s" s="5">
        <v>73</v>
      </c>
      <c r="D569" t="s" s="5">
        <v>15</v>
      </c>
      <c r="E569" s="5"/>
      <c r="F569" t="s" s="5">
        <v>88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26.0</v>
      </c>
      <c r="B570" t="s" s="5">
        <v>74</v>
      </c>
      <c r="C570" t="s" s="5">
        <v>75</v>
      </c>
      <c r="D570" t="s" s="5">
        <v>15</v>
      </c>
      <c r="E570" s="5"/>
      <c r="F570" t="s" s="5">
        <v>457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27.0</v>
      </c>
      <c r="B571" t="s" s="5">
        <v>458</v>
      </c>
      <c r="C571" t="s" s="5">
        <v>459</v>
      </c>
      <c r="D571" t="s" s="5">
        <v>15</v>
      </c>
      <c r="E571" s="5"/>
      <c r="F571" t="s" s="5">
        <v>56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62</v>
      </c>
    </row>
    <row r="573">
      <c r="A573" s="3" t="s">
        <v>460</v>
      </c>
    </row>
    <row r="574">
      <c r="A574" s="7" t="s">
        <v>461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78</v>
      </c>
      <c r="C576" t="s" s="5">
        <v>462</v>
      </c>
      <c r="D576" t="s" s="5">
        <v>15</v>
      </c>
      <c r="E576" s="5"/>
      <c r="F576" t="s" s="5">
        <v>71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2.0</v>
      </c>
      <c r="B577" t="s" s="5">
        <v>463</v>
      </c>
      <c r="C577" t="s" s="5">
        <v>464</v>
      </c>
      <c r="D577" t="s" s="5">
        <v>15</v>
      </c>
      <c r="E577" s="5"/>
      <c r="F577" t="s" s="5">
        <v>103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3.0</v>
      </c>
      <c r="B578" t="s" s="5">
        <v>465</v>
      </c>
      <c r="C578" t="s" s="5">
        <v>466</v>
      </c>
      <c r="D578" t="s" s="5">
        <v>15</v>
      </c>
      <c r="E578" s="5"/>
      <c r="F578" t="s" s="5">
        <v>103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4.0</v>
      </c>
      <c r="B579" t="s" s="5">
        <v>438</v>
      </c>
      <c r="C579" t="s" s="5">
        <v>439</v>
      </c>
      <c r="D579" t="s" s="5">
        <v>15</v>
      </c>
      <c r="E579" s="5"/>
      <c r="F579" t="s" s="5">
        <v>50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5.0</v>
      </c>
      <c r="B580" t="s" s="5">
        <v>436</v>
      </c>
      <c r="C580" t="s" s="5">
        <v>467</v>
      </c>
      <c r="D580" t="s" s="5">
        <v>15</v>
      </c>
      <c r="E580" s="5"/>
      <c r="F580" t="s" s="5">
        <v>56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6.0</v>
      </c>
      <c r="B581" t="s" s="5">
        <v>27</v>
      </c>
      <c r="C581" t="s" s="5">
        <v>468</v>
      </c>
      <c r="D581" t="s" s="5">
        <v>15</v>
      </c>
      <c r="E581" s="5"/>
      <c r="F581" t="s" s="5">
        <v>103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7.0</v>
      </c>
      <c r="B582" t="s" s="5">
        <v>234</v>
      </c>
      <c r="C582" t="s" s="5">
        <v>374</v>
      </c>
      <c r="D582" t="s" s="5">
        <v>15</v>
      </c>
      <c r="E582" s="5"/>
      <c r="F582" t="s" s="5">
        <v>50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8.0</v>
      </c>
      <c r="B583" t="s" s="5">
        <v>233</v>
      </c>
      <c r="C583" t="s" s="5">
        <v>373</v>
      </c>
      <c r="D583" t="s" s="5">
        <v>15</v>
      </c>
      <c r="E583" s="5"/>
      <c r="F583" t="s" s="5">
        <v>50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9.0</v>
      </c>
      <c r="B584" t="s" s="5">
        <v>46</v>
      </c>
      <c r="C584" t="s" s="5">
        <v>469</v>
      </c>
      <c r="D584" t="s" s="5">
        <v>15</v>
      </c>
      <c r="E584" s="5"/>
      <c r="F584" t="s" s="5">
        <v>50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10.0</v>
      </c>
      <c r="B585" t="s" s="5">
        <v>41</v>
      </c>
      <c r="C585" t="s" s="5">
        <v>470</v>
      </c>
      <c r="D585" t="s" s="5">
        <v>15</v>
      </c>
      <c r="E585" s="5"/>
      <c r="F585" t="s" s="5">
        <v>50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11.0</v>
      </c>
      <c r="B586" t="s" s="5">
        <v>471</v>
      </c>
      <c r="C586" t="s" s="5">
        <v>472</v>
      </c>
      <c r="D586" t="s" s="5">
        <v>15</v>
      </c>
      <c r="E586" s="5"/>
      <c r="F586" t="s" s="5">
        <v>103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12.0</v>
      </c>
      <c r="B587" t="s" s="5">
        <v>197</v>
      </c>
      <c r="C587" t="s" s="5">
        <v>198</v>
      </c>
      <c r="D587" t="s" s="5">
        <v>15</v>
      </c>
      <c r="E587" s="5"/>
      <c r="F587" t="s" s="5">
        <v>103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13.0</v>
      </c>
      <c r="B588" t="s" s="5">
        <v>473</v>
      </c>
      <c r="C588" t="s" s="5">
        <v>474</v>
      </c>
      <c r="D588" t="s" s="5">
        <v>15</v>
      </c>
      <c r="E588" s="5"/>
      <c r="F588" t="s" s="5">
        <v>103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14.0</v>
      </c>
      <c r="B589" t="s" s="5">
        <v>239</v>
      </c>
      <c r="C589" t="s" s="5">
        <v>365</v>
      </c>
      <c r="D589" t="s" s="5">
        <v>15</v>
      </c>
      <c r="E589" s="5"/>
      <c r="F589" t="s" s="5">
        <v>100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15.0</v>
      </c>
      <c r="B590" t="s" s="5">
        <v>235</v>
      </c>
      <c r="C590" t="s" s="5">
        <v>364</v>
      </c>
      <c r="D590" t="s" s="5">
        <v>15</v>
      </c>
      <c r="E590" s="5"/>
      <c r="F590" t="s" s="5">
        <v>100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16.0</v>
      </c>
      <c r="B591" t="s" s="5">
        <v>237</v>
      </c>
      <c r="C591" t="s" s="5">
        <v>363</v>
      </c>
      <c r="D591" t="s" s="5">
        <v>15</v>
      </c>
      <c r="E591" s="5"/>
      <c r="F591" t="s" s="5">
        <v>100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I592" t="s">
        <v>62</v>
      </c>
    </row>
    <row r="593">
      <c r="A593" s="3" t="s">
        <v>475</v>
      </c>
    </row>
    <row r="594">
      <c r="A594" s="7" t="s">
        <v>476</v>
      </c>
    </row>
    <row r="595" ht="50.0" customHeight="true" s="2" customFormat="true">
      <c r="A595" t="s">
        <v>3</v>
      </c>
      <c r="B595" t="s">
        <v>4</v>
      </c>
      <c r="C595" t="s">
        <v>5</v>
      </c>
      <c r="D595" t="s">
        <v>6</v>
      </c>
      <c r="E595" t="s">
        <v>7</v>
      </c>
      <c r="F595" t="s">
        <v>8</v>
      </c>
      <c r="G595" t="s">
        <v>9</v>
      </c>
      <c r="H595" t="s">
        <v>10</v>
      </c>
      <c r="I595" t="s">
        <v>11</v>
      </c>
      <c r="J595" t="s">
        <v>12</v>
      </c>
    </row>
    <row r="596">
      <c r="A596" t="n" s="4">
        <v>1.0</v>
      </c>
      <c r="B596" t="s" s="5">
        <v>78</v>
      </c>
      <c r="C596" t="s" s="5">
        <v>462</v>
      </c>
      <c r="D596" t="s" s="5">
        <v>15</v>
      </c>
      <c r="E596" s="5"/>
      <c r="F596" t="s" s="5">
        <v>71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2.0</v>
      </c>
      <c r="B597" t="s" s="5">
        <v>463</v>
      </c>
      <c r="C597" t="s" s="5">
        <v>477</v>
      </c>
      <c r="D597" t="s" s="5">
        <v>15</v>
      </c>
      <c r="E597" s="5"/>
      <c r="F597" t="s" s="5">
        <v>103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3.0</v>
      </c>
      <c r="B598" t="s" s="5">
        <v>171</v>
      </c>
      <c r="C598" t="s" s="5">
        <v>478</v>
      </c>
      <c r="D598" t="s" s="5">
        <v>15</v>
      </c>
      <c r="E598" s="5"/>
      <c r="F598" t="s" s="5">
        <v>103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4.0</v>
      </c>
      <c r="B599" t="s" s="5">
        <v>119</v>
      </c>
      <c r="C599" t="s" s="5">
        <v>479</v>
      </c>
      <c r="D599" t="s" s="5">
        <v>15</v>
      </c>
      <c r="E599" s="5"/>
      <c r="F599" t="s" s="5">
        <v>103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5.0</v>
      </c>
      <c r="B600" t="s" s="5">
        <v>438</v>
      </c>
      <c r="C600" t="s" s="5">
        <v>439</v>
      </c>
      <c r="D600" t="s" s="5">
        <v>15</v>
      </c>
      <c r="E600" s="5"/>
      <c r="F600" t="s" s="5">
        <v>50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6.0</v>
      </c>
      <c r="B601" t="s" s="5">
        <v>27</v>
      </c>
      <c r="C601" t="s" s="5">
        <v>480</v>
      </c>
      <c r="D601" t="s" s="5">
        <v>15</v>
      </c>
      <c r="E601" s="5"/>
      <c r="F601" t="s" s="5">
        <v>50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7.0</v>
      </c>
      <c r="B602" t="s" s="5">
        <v>233</v>
      </c>
      <c r="C602" t="s" s="5">
        <v>373</v>
      </c>
      <c r="D602" t="s" s="5">
        <v>15</v>
      </c>
      <c r="E602" s="5"/>
      <c r="F602" t="s" s="5">
        <v>50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8.0</v>
      </c>
      <c r="B603" t="s" s="5">
        <v>234</v>
      </c>
      <c r="C603" t="s" s="5">
        <v>374</v>
      </c>
      <c r="D603" t="s" s="5">
        <v>15</v>
      </c>
      <c r="E603" s="5"/>
      <c r="F603" t="s" s="5">
        <v>50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9.0</v>
      </c>
      <c r="B604" t="s" s="5">
        <v>46</v>
      </c>
      <c r="C604" t="s" s="5">
        <v>469</v>
      </c>
      <c r="D604" t="s" s="5">
        <v>15</v>
      </c>
      <c r="E604" s="5"/>
      <c r="F604" t="s" s="5">
        <v>50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10.0</v>
      </c>
      <c r="B605" t="s" s="5">
        <v>41</v>
      </c>
      <c r="C605" t="s" s="5">
        <v>470</v>
      </c>
      <c r="D605" t="s" s="5">
        <v>15</v>
      </c>
      <c r="E605" s="5"/>
      <c r="F605" t="s" s="5">
        <v>50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11.0</v>
      </c>
      <c r="B606" t="s" s="5">
        <v>471</v>
      </c>
      <c r="C606" t="s" s="5">
        <v>472</v>
      </c>
      <c r="D606" t="s" s="5">
        <v>15</v>
      </c>
      <c r="E606" s="5"/>
      <c r="F606" t="s" s="5">
        <v>103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12.0</v>
      </c>
      <c r="B607" t="s" s="5">
        <v>197</v>
      </c>
      <c r="C607" t="s" s="5">
        <v>198</v>
      </c>
      <c r="D607" t="s" s="5">
        <v>15</v>
      </c>
      <c r="E607" s="5"/>
      <c r="F607" t="s" s="5">
        <v>103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13.0</v>
      </c>
      <c r="B608" t="s" s="5">
        <v>239</v>
      </c>
      <c r="C608" t="s" s="5">
        <v>365</v>
      </c>
      <c r="D608" t="s" s="5">
        <v>15</v>
      </c>
      <c r="E608" s="5"/>
      <c r="F608" t="s" s="5">
        <v>100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14.0</v>
      </c>
      <c r="B609" t="s" s="5">
        <v>473</v>
      </c>
      <c r="C609" t="s" s="5">
        <v>481</v>
      </c>
      <c r="D609" t="s" s="5">
        <v>15</v>
      </c>
      <c r="E609" s="5"/>
      <c r="F609" t="s" s="5">
        <v>100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15.0</v>
      </c>
      <c r="B610" t="s" s="5">
        <v>239</v>
      </c>
      <c r="C610" t="s" s="5">
        <v>365</v>
      </c>
      <c r="D610" t="s" s="5">
        <v>15</v>
      </c>
      <c r="E610" s="5"/>
      <c r="F610" t="s" s="5">
        <v>100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16.0</v>
      </c>
      <c r="B611" t="s" s="5">
        <v>235</v>
      </c>
      <c r="C611" t="s" s="5">
        <v>364</v>
      </c>
      <c r="D611" t="s" s="5">
        <v>15</v>
      </c>
      <c r="E611" s="5"/>
      <c r="F611" t="s" s="5">
        <v>100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17.0</v>
      </c>
      <c r="B612" t="s" s="5">
        <v>237</v>
      </c>
      <c r="C612" t="s" s="5">
        <v>363</v>
      </c>
      <c r="D612" t="s" s="5">
        <v>15</v>
      </c>
      <c r="E612" s="5"/>
      <c r="F612" t="s" s="5">
        <v>100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I613" t="s">
        <v>62</v>
      </c>
    </row>
    <row r="614">
      <c r="A614" s="3" t="s">
        <v>482</v>
      </c>
    </row>
    <row r="615">
      <c r="A615" s="7" t="s">
        <v>483</v>
      </c>
    </row>
    <row r="616" ht="50.0" customHeight="true" s="2" customFormat="true">
      <c r="A616" t="s">
        <v>3</v>
      </c>
      <c r="B616" t="s">
        <v>4</v>
      </c>
      <c r="C616" t="s">
        <v>5</v>
      </c>
      <c r="D616" t="s">
        <v>6</v>
      </c>
      <c r="E616" t="s">
        <v>7</v>
      </c>
      <c r="F616" t="s">
        <v>8</v>
      </c>
      <c r="G616" t="s">
        <v>9</v>
      </c>
      <c r="H616" t="s">
        <v>10</v>
      </c>
      <c r="I616" t="s">
        <v>11</v>
      </c>
      <c r="J616" t="s">
        <v>12</v>
      </c>
    </row>
    <row r="617">
      <c r="A617" t="n" s="4">
        <v>1.0</v>
      </c>
      <c r="B617" t="s" s="5">
        <v>69</v>
      </c>
      <c r="C617" t="s" s="5">
        <v>70</v>
      </c>
      <c r="D617" t="s" s="5">
        <v>15</v>
      </c>
      <c r="E617" s="5"/>
      <c r="F617" t="s" s="5">
        <v>103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2.0</v>
      </c>
      <c r="B618" t="s" s="5">
        <v>273</v>
      </c>
      <c r="C618" t="s" s="5">
        <v>147</v>
      </c>
      <c r="D618" t="s" s="5">
        <v>15</v>
      </c>
      <c r="E618" s="5"/>
      <c r="F618" t="s" s="5">
        <v>50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3.0</v>
      </c>
      <c r="B619" t="s" s="5">
        <v>273</v>
      </c>
      <c r="C619" t="s" s="5">
        <v>148</v>
      </c>
      <c r="D619" t="s" s="5">
        <v>15</v>
      </c>
      <c r="E619" s="5"/>
      <c r="F619" t="s" s="5">
        <v>50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4.0</v>
      </c>
      <c r="B620" t="s" s="5">
        <v>41</v>
      </c>
      <c r="C620" t="s" s="5">
        <v>428</v>
      </c>
      <c r="D620" t="s" s="5">
        <v>15</v>
      </c>
      <c r="E620" s="5"/>
      <c r="F620" t="s" s="5">
        <v>50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5.0</v>
      </c>
      <c r="B621" t="s" s="5">
        <v>252</v>
      </c>
      <c r="C621" t="s" s="5">
        <v>398</v>
      </c>
      <c r="D621" t="s" s="5">
        <v>15</v>
      </c>
      <c r="E621" s="5"/>
      <c r="F621" t="s" s="5">
        <v>100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6.0</v>
      </c>
      <c r="B622" t="s" s="5">
        <v>248</v>
      </c>
      <c r="C622" t="s" s="5">
        <v>397</v>
      </c>
      <c r="D622" t="s" s="5">
        <v>15</v>
      </c>
      <c r="E622" s="5"/>
      <c r="F622" t="s" s="5">
        <v>100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7.0</v>
      </c>
      <c r="B623" t="s" s="5">
        <v>250</v>
      </c>
      <c r="C623" t="s" s="5">
        <v>396</v>
      </c>
      <c r="D623" t="s" s="5">
        <v>15</v>
      </c>
      <c r="E623" s="5"/>
      <c r="F623" t="s" s="5">
        <v>100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8.0</v>
      </c>
      <c r="B624" t="s" s="5">
        <v>197</v>
      </c>
      <c r="C624" t="s" s="5">
        <v>198</v>
      </c>
      <c r="D624" t="s" s="5">
        <v>15</v>
      </c>
      <c r="E624" s="5"/>
      <c r="F624" t="s" s="5">
        <v>100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9.0</v>
      </c>
      <c r="B625" t="s" s="5">
        <v>473</v>
      </c>
      <c r="C625" t="s" s="5">
        <v>481</v>
      </c>
      <c r="D625" t="s" s="5">
        <v>15</v>
      </c>
      <c r="E625" s="5"/>
      <c r="F625" t="s" s="5">
        <v>100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10.0</v>
      </c>
      <c r="B626" t="s" s="5">
        <v>110</v>
      </c>
      <c r="C626" t="s" s="5">
        <v>111</v>
      </c>
      <c r="D626" t="s" s="5">
        <v>15</v>
      </c>
      <c r="E626" s="5"/>
      <c r="F626" t="s" s="5">
        <v>88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11.0</v>
      </c>
      <c r="B627" t="s" s="5">
        <v>484</v>
      </c>
      <c r="C627" t="s" s="5">
        <v>485</v>
      </c>
      <c r="D627" t="s" s="5">
        <v>15</v>
      </c>
      <c r="E627" s="5"/>
      <c r="F627" t="s" s="5">
        <v>103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12.0</v>
      </c>
      <c r="B628" t="s" s="5">
        <v>36</v>
      </c>
      <c r="C628" t="s" s="5">
        <v>37</v>
      </c>
      <c r="D628" t="s" s="5">
        <v>15</v>
      </c>
      <c r="E628" s="5"/>
      <c r="F628" t="s" s="5">
        <v>50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13.0</v>
      </c>
      <c r="B629" t="s" s="5">
        <v>39</v>
      </c>
      <c r="C629" t="s" s="5">
        <v>40</v>
      </c>
      <c r="D629" t="s" s="5">
        <v>15</v>
      </c>
      <c r="E629" s="5"/>
      <c r="F629" t="s" s="5">
        <v>50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14.0</v>
      </c>
      <c r="B630" t="s" s="5">
        <v>24</v>
      </c>
      <c r="C630" t="s" s="5">
        <v>486</v>
      </c>
      <c r="D630" t="s" s="5">
        <v>15</v>
      </c>
      <c r="E630" s="5"/>
      <c r="F630" t="s" s="5">
        <v>50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15.0</v>
      </c>
      <c r="B631" t="s" s="5">
        <v>27</v>
      </c>
      <c r="C631" t="s" s="5">
        <v>455</v>
      </c>
      <c r="D631" t="s" s="5">
        <v>15</v>
      </c>
      <c r="E631" s="5"/>
      <c r="F631" t="s" s="5">
        <v>50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16.0</v>
      </c>
      <c r="B632" t="s" s="5">
        <v>117</v>
      </c>
      <c r="C632" t="s" s="5">
        <v>487</v>
      </c>
      <c r="D632" t="s" s="5">
        <v>15</v>
      </c>
      <c r="E632" s="5"/>
      <c r="F632" t="s" s="5">
        <v>50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17.0</v>
      </c>
      <c r="B633" t="s" s="5">
        <v>423</v>
      </c>
      <c r="C633" t="s" s="5">
        <v>488</v>
      </c>
      <c r="D633" t="s" s="5">
        <v>15</v>
      </c>
      <c r="E633" s="5"/>
      <c r="F633" t="s" s="5">
        <v>50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18.0</v>
      </c>
      <c r="B634" t="s" s="5">
        <v>412</v>
      </c>
      <c r="C634" t="s" s="5">
        <v>413</v>
      </c>
      <c r="D634" t="s" s="5">
        <v>15</v>
      </c>
      <c r="E634" s="5"/>
      <c r="F634" t="s" s="5">
        <v>103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19.0</v>
      </c>
      <c r="B635" t="s" s="5">
        <v>57</v>
      </c>
      <c r="C635" t="s" s="5">
        <v>414</v>
      </c>
      <c r="D635" t="s" s="5">
        <v>15</v>
      </c>
      <c r="E635" s="5"/>
      <c r="F635" t="s" s="5">
        <v>103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20.0</v>
      </c>
      <c r="B636" t="s" s="5">
        <v>57</v>
      </c>
      <c r="C636" t="s" s="5">
        <v>415</v>
      </c>
      <c r="D636" t="s" s="5">
        <v>15</v>
      </c>
      <c r="E636" s="5"/>
      <c r="F636" t="s" s="5">
        <v>103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21.0</v>
      </c>
      <c r="B637" t="s" s="5">
        <v>48</v>
      </c>
      <c r="C637" t="s" s="5">
        <v>49</v>
      </c>
      <c r="D637" t="s" s="5">
        <v>15</v>
      </c>
      <c r="E637" s="5"/>
      <c r="F637" t="s" s="5">
        <v>103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22.0</v>
      </c>
      <c r="B638" t="s" s="5">
        <v>53</v>
      </c>
      <c r="C638" t="s" s="5">
        <v>54</v>
      </c>
      <c r="D638" t="s" s="5">
        <v>15</v>
      </c>
      <c r="E638" s="5"/>
      <c r="F638" t="s" s="5">
        <v>103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23.0</v>
      </c>
      <c r="B639" t="s" s="5">
        <v>367</v>
      </c>
      <c r="C639" t="s" s="5">
        <v>52</v>
      </c>
      <c r="D639" t="s" s="5">
        <v>15</v>
      </c>
      <c r="E639" s="5"/>
      <c r="F639" t="s" s="5">
        <v>103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24.0</v>
      </c>
      <c r="B640" t="s" s="5">
        <v>489</v>
      </c>
      <c r="C640" t="s" s="5">
        <v>490</v>
      </c>
      <c r="D640" t="s" s="5">
        <v>15</v>
      </c>
      <c r="E640" s="5"/>
      <c r="F640" t="s" s="5">
        <v>103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25.0</v>
      </c>
      <c r="B641" t="s" s="5">
        <v>458</v>
      </c>
      <c r="C641" t="s" s="5">
        <v>459</v>
      </c>
      <c r="D641" t="s" s="5">
        <v>15</v>
      </c>
      <c r="E641" s="5"/>
      <c r="F641" t="s" s="5">
        <v>56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I642" t="s">
        <v>62</v>
      </c>
    </row>
    <row r="643">
      <c r="A643" s="3" t="s">
        <v>491</v>
      </c>
    </row>
    <row r="644">
      <c r="A644" s="7" t="s">
        <v>492</v>
      </c>
    </row>
    <row r="645" ht="50.0" customHeight="true" s="2" customFormat="true">
      <c r="A645" t="s">
        <v>3</v>
      </c>
      <c r="B645" t="s">
        <v>4</v>
      </c>
      <c r="C645" t="s">
        <v>5</v>
      </c>
      <c r="D645" t="s">
        <v>6</v>
      </c>
      <c r="E645" t="s">
        <v>7</v>
      </c>
      <c r="F645" t="s">
        <v>8</v>
      </c>
      <c r="G645" t="s">
        <v>9</v>
      </c>
      <c r="H645" t="s">
        <v>10</v>
      </c>
      <c r="I645" t="s">
        <v>11</v>
      </c>
      <c r="J645" t="s">
        <v>12</v>
      </c>
    </row>
    <row r="646">
      <c r="A646" t="n" s="4">
        <v>1.0</v>
      </c>
      <c r="B646" t="s" s="5">
        <v>252</v>
      </c>
      <c r="C646" t="s" s="5">
        <v>398</v>
      </c>
      <c r="D646" t="s" s="5">
        <v>15</v>
      </c>
      <c r="E646" s="5"/>
      <c r="F646" t="s" s="5">
        <v>100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2.0</v>
      </c>
      <c r="B647" t="s" s="5">
        <v>248</v>
      </c>
      <c r="C647" t="s" s="5">
        <v>397</v>
      </c>
      <c r="D647" t="s" s="5">
        <v>15</v>
      </c>
      <c r="E647" s="5"/>
      <c r="F647" t="s" s="5">
        <v>100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3.0</v>
      </c>
      <c r="B648" t="s" s="5">
        <v>250</v>
      </c>
      <c r="C648" t="s" s="5">
        <v>396</v>
      </c>
      <c r="D648" t="s" s="5">
        <v>15</v>
      </c>
      <c r="E648" s="5"/>
      <c r="F648" t="s" s="5">
        <v>100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4.0</v>
      </c>
      <c r="B649" t="s" s="5">
        <v>369</v>
      </c>
      <c r="C649" t="s" s="5">
        <v>370</v>
      </c>
      <c r="D649" t="s" s="5">
        <v>15</v>
      </c>
      <c r="E649" s="5"/>
      <c r="F649" t="s" s="5">
        <v>103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5.0</v>
      </c>
      <c r="B650" t="s" s="5">
        <v>371</v>
      </c>
      <c r="C650" t="s" s="5">
        <v>372</v>
      </c>
      <c r="D650" t="s" s="5">
        <v>15</v>
      </c>
      <c r="E650" s="5"/>
      <c r="F650" t="s" s="5">
        <v>103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6.0</v>
      </c>
      <c r="B651" t="s" s="5">
        <v>48</v>
      </c>
      <c r="C651" t="s" s="5">
        <v>49</v>
      </c>
      <c r="D651" t="s" s="5">
        <v>15</v>
      </c>
      <c r="E651" s="5"/>
      <c r="F651" t="s" s="5">
        <v>103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7.0</v>
      </c>
      <c r="B652" t="s" s="5">
        <v>53</v>
      </c>
      <c r="C652" t="s" s="5">
        <v>54</v>
      </c>
      <c r="D652" t="s" s="5">
        <v>15</v>
      </c>
      <c r="E652" s="5"/>
      <c r="F652" t="s" s="5">
        <v>103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8.0</v>
      </c>
      <c r="B653" t="s" s="5">
        <v>489</v>
      </c>
      <c r="C653" t="s" s="5">
        <v>52</v>
      </c>
      <c r="D653" t="s" s="5">
        <v>15</v>
      </c>
      <c r="E653" s="5"/>
      <c r="F653" t="s" s="5">
        <v>103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9.0</v>
      </c>
      <c r="B654" t="s" s="5">
        <v>288</v>
      </c>
      <c r="C654" t="s" s="5">
        <v>409</v>
      </c>
      <c r="D654" t="s" s="5">
        <v>15</v>
      </c>
      <c r="E654" s="5"/>
      <c r="F654" t="s" s="5">
        <v>103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10.0</v>
      </c>
      <c r="B655" t="s" s="5">
        <v>27</v>
      </c>
      <c r="C655" t="s" s="5">
        <v>493</v>
      </c>
      <c r="D655" t="s" s="5">
        <v>15</v>
      </c>
      <c r="E655" s="5"/>
      <c r="F655" t="s" s="5">
        <v>103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11.0</v>
      </c>
      <c r="B656" t="s" s="5">
        <v>405</v>
      </c>
      <c r="C656" t="s" s="5">
        <v>494</v>
      </c>
      <c r="D656" t="s" s="5">
        <v>15</v>
      </c>
      <c r="E656" s="5"/>
      <c r="F656" t="s" s="5">
        <v>103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12.0</v>
      </c>
      <c r="B657" t="s" s="5">
        <v>495</v>
      </c>
      <c r="C657" t="s" s="5">
        <v>496</v>
      </c>
      <c r="D657" t="s" s="5">
        <v>15</v>
      </c>
      <c r="E657" s="5"/>
      <c r="F657" t="s" s="5">
        <v>50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13.0</v>
      </c>
      <c r="B658" t="s" s="5">
        <v>412</v>
      </c>
      <c r="C658" t="s" s="5">
        <v>413</v>
      </c>
      <c r="D658" t="s" s="5">
        <v>15</v>
      </c>
      <c r="E658" s="5"/>
      <c r="F658" t="s" s="5">
        <v>50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14.0</v>
      </c>
      <c r="B659" t="s" s="5">
        <v>106</v>
      </c>
      <c r="C659" t="s" s="5">
        <v>414</v>
      </c>
      <c r="D659" t="s" s="5">
        <v>15</v>
      </c>
      <c r="E659" s="5"/>
      <c r="F659" t="s" s="5">
        <v>50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15.0</v>
      </c>
      <c r="B660" t="s" s="5">
        <v>497</v>
      </c>
      <c r="C660" t="s" s="5">
        <v>498</v>
      </c>
      <c r="D660" t="s" s="5">
        <v>15</v>
      </c>
      <c r="E660" s="5"/>
      <c r="F660" t="s" s="5">
        <v>50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16.0</v>
      </c>
      <c r="B661" t="s" s="5">
        <v>386</v>
      </c>
      <c r="C661" t="s" s="5">
        <v>387</v>
      </c>
      <c r="D661" t="s" s="5">
        <v>15</v>
      </c>
      <c r="E661" s="5"/>
      <c r="F661" t="s" s="5">
        <v>71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17.0</v>
      </c>
      <c r="B662" t="s" s="5">
        <v>220</v>
      </c>
      <c r="C662" t="s" s="5">
        <v>221</v>
      </c>
      <c r="D662" t="s" s="5">
        <v>15</v>
      </c>
      <c r="E662" s="5"/>
      <c r="F662" t="s" s="5">
        <v>50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18.0</v>
      </c>
      <c r="B663" t="s" s="5">
        <v>499</v>
      </c>
      <c r="C663" t="s" s="5">
        <v>500</v>
      </c>
      <c r="D663" t="s" s="5">
        <v>15</v>
      </c>
      <c r="E663" s="5"/>
      <c r="F663" t="s" s="5">
        <v>50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19.0</v>
      </c>
      <c r="B664" t="s" s="5">
        <v>501</v>
      </c>
      <c r="C664" t="s" s="5">
        <v>502</v>
      </c>
      <c r="D664" t="s" s="5">
        <v>15</v>
      </c>
      <c r="E664" s="5"/>
      <c r="F664" t="s" s="5">
        <v>503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20.0</v>
      </c>
      <c r="B665" t="s" s="5">
        <v>501</v>
      </c>
      <c r="C665" t="s" s="5">
        <v>504</v>
      </c>
      <c r="D665" t="s" s="5">
        <v>15</v>
      </c>
      <c r="E665" s="5"/>
      <c r="F665" t="s" s="5">
        <v>503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21.0</v>
      </c>
      <c r="B666" t="s" s="5">
        <v>501</v>
      </c>
      <c r="C666" t="s" s="5">
        <v>505</v>
      </c>
      <c r="D666" t="s" s="5">
        <v>15</v>
      </c>
      <c r="E666" s="5"/>
      <c r="F666" t="s" s="5">
        <v>503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22.0</v>
      </c>
      <c r="B667" t="s" s="5">
        <v>501</v>
      </c>
      <c r="C667" t="s" s="5">
        <v>506</v>
      </c>
      <c r="D667" t="s" s="5">
        <v>15</v>
      </c>
      <c r="E667" s="5"/>
      <c r="F667" t="s" s="5">
        <v>507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23.0</v>
      </c>
      <c r="B668" t="s" s="5">
        <v>508</v>
      </c>
      <c r="C668" t="s" s="5">
        <v>509</v>
      </c>
      <c r="D668" t="s" s="5">
        <v>15</v>
      </c>
      <c r="E668" s="5"/>
      <c r="F668" t="s" s="5">
        <v>26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24.0</v>
      </c>
      <c r="B669" t="s" s="5">
        <v>510</v>
      </c>
      <c r="C669" t="s" s="5">
        <v>511</v>
      </c>
      <c r="D669" t="s" s="5">
        <v>15</v>
      </c>
      <c r="E669" s="5"/>
      <c r="F669" t="s" s="5">
        <v>26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25.0</v>
      </c>
      <c r="B670" t="s" s="5">
        <v>184</v>
      </c>
      <c r="C670" t="s" s="5">
        <v>512</v>
      </c>
      <c r="D670" t="s" s="5">
        <v>15</v>
      </c>
      <c r="E670" s="5"/>
      <c r="F670" t="s" s="5">
        <v>336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26.0</v>
      </c>
      <c r="B671" t="s" s="5">
        <v>458</v>
      </c>
      <c r="C671" t="s" s="5">
        <v>513</v>
      </c>
      <c r="D671" t="s" s="5">
        <v>15</v>
      </c>
      <c r="E671" s="5"/>
      <c r="F671" t="s" s="5">
        <v>50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I672" t="s">
        <v>62</v>
      </c>
    </row>
    <row r="673">
      <c r="A673" s="3" t="s">
        <v>514</v>
      </c>
    </row>
    <row r="674">
      <c r="A674" s="7" t="s">
        <v>515</v>
      </c>
    </row>
    <row r="675" ht="50.0" customHeight="true" s="2" customFormat="true">
      <c r="A675" t="s">
        <v>3</v>
      </c>
      <c r="B675" t="s">
        <v>4</v>
      </c>
      <c r="C675" t="s">
        <v>5</v>
      </c>
      <c r="D675" t="s">
        <v>6</v>
      </c>
      <c r="E675" t="s">
        <v>7</v>
      </c>
      <c r="F675" t="s">
        <v>8</v>
      </c>
      <c r="G675" t="s">
        <v>9</v>
      </c>
      <c r="H675" t="s">
        <v>10</v>
      </c>
      <c r="I675" t="s">
        <v>11</v>
      </c>
      <c r="J675" t="s">
        <v>12</v>
      </c>
    </row>
    <row r="676">
      <c r="A676" t="n" s="4">
        <v>1.0</v>
      </c>
      <c r="B676" t="s" s="5">
        <v>21</v>
      </c>
      <c r="C676" t="s" s="5">
        <v>22</v>
      </c>
      <c r="D676" t="s" s="5">
        <v>15</v>
      </c>
      <c r="E676" s="5"/>
      <c r="F676" t="s" s="5">
        <v>20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2.0</v>
      </c>
      <c r="B677" t="s" s="5">
        <v>18</v>
      </c>
      <c r="C677" t="s" s="5">
        <v>19</v>
      </c>
      <c r="D677" t="s" s="5">
        <v>15</v>
      </c>
      <c r="E677" s="5"/>
      <c r="F677" t="s" s="5">
        <v>20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3.0</v>
      </c>
      <c r="B678" t="s" s="5">
        <v>13</v>
      </c>
      <c r="C678" t="s" s="5">
        <v>14</v>
      </c>
      <c r="D678" t="s" s="5">
        <v>15</v>
      </c>
      <c r="E678" s="5"/>
      <c r="F678" t="s" s="5">
        <v>20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4.0</v>
      </c>
      <c r="B679" t="s" s="5">
        <v>24</v>
      </c>
      <c r="C679" t="s" s="5">
        <v>25</v>
      </c>
      <c r="D679" t="s" s="5">
        <v>15</v>
      </c>
      <c r="E679" s="5"/>
      <c r="F679" t="s" s="5">
        <v>65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5.0</v>
      </c>
      <c r="B680" t="s" s="5">
        <v>27</v>
      </c>
      <c r="C680" t="s" s="5">
        <v>516</v>
      </c>
      <c r="D680" t="s" s="5">
        <v>15</v>
      </c>
      <c r="E680" s="5"/>
      <c r="F680" t="s" s="5">
        <v>65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6.0</v>
      </c>
      <c r="B681" t="s" s="5">
        <v>29</v>
      </c>
      <c r="C681" t="s" s="5">
        <v>30</v>
      </c>
      <c r="D681" t="s" s="5">
        <v>15</v>
      </c>
      <c r="E681" s="5"/>
      <c r="F681" t="s" s="5">
        <v>65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7.0</v>
      </c>
      <c r="B682" t="s" s="5">
        <v>31</v>
      </c>
      <c r="C682" t="s" s="5">
        <v>517</v>
      </c>
      <c r="D682" t="s" s="5">
        <v>15</v>
      </c>
      <c r="E682" s="5"/>
      <c r="F682" t="s" s="5">
        <v>65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8.0</v>
      </c>
      <c r="B683" t="s" s="5">
        <v>33</v>
      </c>
      <c r="C683" t="s" s="5">
        <v>518</v>
      </c>
      <c r="D683" t="s" s="5">
        <v>15</v>
      </c>
      <c r="E683" s="5"/>
      <c r="F683" t="s" s="5">
        <v>65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9.0</v>
      </c>
      <c r="B684" t="s" s="5">
        <v>36</v>
      </c>
      <c r="C684" t="s" s="5">
        <v>37</v>
      </c>
      <c r="D684" t="s" s="5">
        <v>15</v>
      </c>
      <c r="E684" s="5"/>
      <c r="F684" t="s" s="5">
        <v>20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10.0</v>
      </c>
      <c r="B685" t="s" s="5">
        <v>39</v>
      </c>
      <c r="C685" t="s" s="5">
        <v>40</v>
      </c>
      <c r="D685" t="s" s="5">
        <v>15</v>
      </c>
      <c r="E685" s="5"/>
      <c r="F685" t="s" s="5">
        <v>20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11.0</v>
      </c>
      <c r="B686" t="s" s="5">
        <v>41</v>
      </c>
      <c r="C686" t="s" s="5">
        <v>519</v>
      </c>
      <c r="D686" t="s" s="5">
        <v>15</v>
      </c>
      <c r="E686" s="5"/>
      <c r="F686" t="s" s="5">
        <v>20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12.0</v>
      </c>
      <c r="B687" t="s" s="5">
        <v>41</v>
      </c>
      <c r="C687" t="s" s="5">
        <v>45</v>
      </c>
      <c r="D687" t="s" s="5">
        <v>15</v>
      </c>
      <c r="E687" s="5"/>
      <c r="F687" t="s" s="5">
        <v>20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13.0</v>
      </c>
      <c r="B688" t="s" s="5">
        <v>46</v>
      </c>
      <c r="C688" t="s" s="5">
        <v>520</v>
      </c>
      <c r="D688" t="s" s="5">
        <v>15</v>
      </c>
      <c r="E688" s="5"/>
      <c r="F688" t="s" s="5">
        <v>20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14.0</v>
      </c>
      <c r="B689" t="s" s="5">
        <v>521</v>
      </c>
      <c r="C689" t="s" s="5">
        <v>522</v>
      </c>
      <c r="D689" t="s" s="5">
        <v>15</v>
      </c>
      <c r="E689" s="5"/>
      <c r="F689" t="s" s="5">
        <v>20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15.0</v>
      </c>
      <c r="B690" t="s" s="5">
        <v>501</v>
      </c>
      <c r="C690" t="s" s="5">
        <v>523</v>
      </c>
      <c r="D690" t="s" s="5">
        <v>15</v>
      </c>
      <c r="E690" s="5"/>
      <c r="F690" t="s" s="5">
        <v>503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16.0</v>
      </c>
      <c r="B691" t="s" s="5">
        <v>501</v>
      </c>
      <c r="C691" t="s" s="5">
        <v>524</v>
      </c>
      <c r="D691" t="s" s="5">
        <v>15</v>
      </c>
      <c r="E691" s="5"/>
      <c r="F691" t="s" s="5">
        <v>503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17.0</v>
      </c>
      <c r="B692" t="s" s="5">
        <v>501</v>
      </c>
      <c r="C692" t="s" s="5">
        <v>525</v>
      </c>
      <c r="D692" t="s" s="5">
        <v>15</v>
      </c>
      <c r="E692" s="5"/>
      <c r="F692" t="s" s="5">
        <v>503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18.0</v>
      </c>
      <c r="B693" t="s" s="5">
        <v>501</v>
      </c>
      <c r="C693" t="s" s="5">
        <v>526</v>
      </c>
      <c r="D693" t="s" s="5">
        <v>15</v>
      </c>
      <c r="E693" s="5"/>
      <c r="F693" t="s" s="5">
        <v>503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19.0</v>
      </c>
      <c r="B694" t="s" s="5">
        <v>501</v>
      </c>
      <c r="C694" t="s" s="5">
        <v>527</v>
      </c>
      <c r="D694" t="s" s="5">
        <v>15</v>
      </c>
      <c r="E694" s="5"/>
      <c r="F694" t="s" s="5">
        <v>503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20.0</v>
      </c>
      <c r="B695" t="s" s="5">
        <v>501</v>
      </c>
      <c r="C695" t="s" s="5">
        <v>528</v>
      </c>
      <c r="D695" t="s" s="5">
        <v>15</v>
      </c>
      <c r="E695" s="5"/>
      <c r="F695" t="s" s="5">
        <v>503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I696" t="s">
        <v>62</v>
      </c>
    </row>
    <row r="697">
      <c r="A697" s="3" t="s">
        <v>529</v>
      </c>
    </row>
    <row r="698">
      <c r="A698" s="7" t="s">
        <v>530</v>
      </c>
    </row>
    <row r="699" ht="50.0" customHeight="true" s="2" customFormat="true">
      <c r="A699" t="s">
        <v>3</v>
      </c>
      <c r="B699" t="s">
        <v>4</v>
      </c>
      <c r="C699" t="s">
        <v>5</v>
      </c>
      <c r="D699" t="s">
        <v>6</v>
      </c>
      <c r="E699" t="s">
        <v>7</v>
      </c>
      <c r="F699" t="s">
        <v>8</v>
      </c>
      <c r="G699" t="s">
        <v>9</v>
      </c>
      <c r="H699" t="s">
        <v>10</v>
      </c>
      <c r="I699" t="s">
        <v>11</v>
      </c>
      <c r="J699" t="s">
        <v>12</v>
      </c>
    </row>
    <row r="700">
      <c r="A700" t="n" s="4">
        <v>1.0</v>
      </c>
      <c r="B700" t="s" s="5">
        <v>21</v>
      </c>
      <c r="C700" t="s" s="5">
        <v>22</v>
      </c>
      <c r="D700" t="s" s="5">
        <v>15</v>
      </c>
      <c r="E700" s="5"/>
      <c r="F700" t="s" s="5">
        <v>531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A701" t="n" s="4">
        <v>2.0</v>
      </c>
      <c r="B701" t="s" s="5">
        <v>18</v>
      </c>
      <c r="C701" t="s" s="5">
        <v>19</v>
      </c>
      <c r="D701" t="s" s="5">
        <v>15</v>
      </c>
      <c r="E701" s="5"/>
      <c r="F701" t="s" s="5">
        <v>531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3.0</v>
      </c>
      <c r="B702" t="s" s="5">
        <v>13</v>
      </c>
      <c r="C702" t="s" s="5">
        <v>14</v>
      </c>
      <c r="D702" t="s" s="5">
        <v>15</v>
      </c>
      <c r="E702" s="5"/>
      <c r="F702" t="s" s="5">
        <v>82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4.0</v>
      </c>
      <c r="B703" t="s" s="5">
        <v>220</v>
      </c>
      <c r="C703" t="s" s="5">
        <v>221</v>
      </c>
      <c r="D703" t="s" s="5">
        <v>15</v>
      </c>
      <c r="E703" s="5"/>
      <c r="F703" t="s" s="5">
        <v>88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5.0</v>
      </c>
      <c r="B704" t="s" s="5">
        <v>31</v>
      </c>
      <c r="C704" t="s" s="5">
        <v>72</v>
      </c>
      <c r="D704" t="s" s="5">
        <v>15</v>
      </c>
      <c r="E704" s="5"/>
      <c r="F704" t="s" s="5">
        <v>88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A705" t="n" s="4">
        <v>6.0</v>
      </c>
      <c r="B705" t="s" s="5">
        <v>33</v>
      </c>
      <c r="C705" t="s" s="5">
        <v>73</v>
      </c>
      <c r="D705" t="s" s="5">
        <v>15</v>
      </c>
      <c r="E705" s="5"/>
      <c r="F705" t="s" s="5">
        <v>56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A706" t="n" s="4">
        <v>7.0</v>
      </c>
      <c r="B706" t="s" s="5">
        <v>27</v>
      </c>
      <c r="C706" t="s" s="5">
        <v>468</v>
      </c>
      <c r="D706" t="s" s="5">
        <v>15</v>
      </c>
      <c r="E706" s="5"/>
      <c r="F706" t="s" s="5">
        <v>88</v>
      </c>
      <c r="G706" t="s" s="5">
        <v>17</v>
      </c>
      <c r="H706" t="s" s="5">
        <v>17</v>
      </c>
      <c r="I706" t="s" s="5">
        <v>17</v>
      </c>
      <c r="J706" s="5">
        <f>I706*F706</f>
      </c>
    </row>
    <row r="707">
      <c r="A707" t="n" s="4">
        <v>8.0</v>
      </c>
      <c r="B707" t="s" s="5">
        <v>425</v>
      </c>
      <c r="C707" t="s" s="5">
        <v>532</v>
      </c>
      <c r="D707" t="s" s="5">
        <v>15</v>
      </c>
      <c r="E707" s="5"/>
      <c r="F707" t="s" s="5">
        <v>56</v>
      </c>
      <c r="G707" t="s" s="5">
        <v>17</v>
      </c>
      <c r="H707" t="s" s="5">
        <v>17</v>
      </c>
      <c r="I707" t="s" s="5">
        <v>17</v>
      </c>
      <c r="J707" s="5">
        <f>I707*F707</f>
      </c>
    </row>
    <row r="708">
      <c r="A708" t="n" s="4">
        <v>9.0</v>
      </c>
      <c r="B708" t="s" s="5">
        <v>489</v>
      </c>
      <c r="C708" t="s" s="5">
        <v>52</v>
      </c>
      <c r="D708" t="s" s="5">
        <v>15</v>
      </c>
      <c r="E708" s="5"/>
      <c r="F708" t="s" s="5">
        <v>50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10.0</v>
      </c>
      <c r="B709" t="s" s="5">
        <v>48</v>
      </c>
      <c r="C709" t="s" s="5">
        <v>49</v>
      </c>
      <c r="D709" t="s" s="5">
        <v>15</v>
      </c>
      <c r="E709" s="5"/>
      <c r="F709" t="s" s="5">
        <v>50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11.0</v>
      </c>
      <c r="B710" t="s" s="5">
        <v>53</v>
      </c>
      <c r="C710" t="s" s="5">
        <v>54</v>
      </c>
      <c r="D710" t="s" s="5">
        <v>15</v>
      </c>
      <c r="E710" s="5"/>
      <c r="F710" t="s" s="5">
        <v>88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I711" t="s">
        <v>62</v>
      </c>
    </row>
    <row r="712">
      <c r="A712" s="3" t="s">
        <v>533</v>
      </c>
    </row>
    <row r="713">
      <c r="A713" s="7" t="s">
        <v>534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  <c r="H714" t="s">
        <v>10</v>
      </c>
      <c r="I714" t="s">
        <v>11</v>
      </c>
      <c r="J714" t="s">
        <v>12</v>
      </c>
    </row>
    <row r="715">
      <c r="A715" t="n" s="4">
        <v>1.0</v>
      </c>
      <c r="B715" t="s" s="5">
        <v>252</v>
      </c>
      <c r="C715" t="s" s="5">
        <v>398</v>
      </c>
      <c r="D715" t="s" s="5">
        <v>15</v>
      </c>
      <c r="E715" s="5"/>
      <c r="F715" t="s" s="5">
        <v>100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2.0</v>
      </c>
      <c r="B716" t="s" s="5">
        <v>248</v>
      </c>
      <c r="C716" t="s" s="5">
        <v>397</v>
      </c>
      <c r="D716" t="s" s="5">
        <v>15</v>
      </c>
      <c r="E716" s="5"/>
      <c r="F716" t="s" s="5">
        <v>71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3.0</v>
      </c>
      <c r="B717" t="s" s="5">
        <v>250</v>
      </c>
      <c r="C717" t="s" s="5">
        <v>396</v>
      </c>
      <c r="D717" t="s" s="5">
        <v>15</v>
      </c>
      <c r="E717" s="5"/>
      <c r="F717" t="s" s="5">
        <v>71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4.0</v>
      </c>
      <c r="B718" t="s" s="5">
        <v>24</v>
      </c>
      <c r="C718" t="s" s="5">
        <v>535</v>
      </c>
      <c r="D718" t="s" s="5">
        <v>15</v>
      </c>
      <c r="E718" s="5"/>
      <c r="F718" t="s" s="5">
        <v>56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5.0</v>
      </c>
      <c r="B719" t="s" s="5">
        <v>24</v>
      </c>
      <c r="C719" t="s" s="5">
        <v>486</v>
      </c>
      <c r="D719" t="s" s="5">
        <v>15</v>
      </c>
      <c r="E719" s="5"/>
      <c r="F719" t="s" s="5">
        <v>100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6.0</v>
      </c>
      <c r="B720" t="s" s="5">
        <v>425</v>
      </c>
      <c r="C720" t="s" s="5">
        <v>536</v>
      </c>
      <c r="D720" t="s" s="5">
        <v>15</v>
      </c>
      <c r="E720" s="5"/>
      <c r="F720" t="s" s="5">
        <v>71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7.0</v>
      </c>
      <c r="B721" t="s" s="5">
        <v>117</v>
      </c>
      <c r="C721" t="s" s="5">
        <v>537</v>
      </c>
      <c r="D721" t="s" s="5">
        <v>15</v>
      </c>
      <c r="E721" s="5"/>
      <c r="F721" t="s" s="5">
        <v>100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I722" t="s">
        <v>62</v>
      </c>
    </row>
    <row r="723">
      <c r="A723" s="3" t="s">
        <v>538</v>
      </c>
    </row>
    <row r="724">
      <c r="A724" s="7" t="s">
        <v>539</v>
      </c>
    </row>
    <row r="725" ht="50.0" customHeight="true" s="2" customFormat="true">
      <c r="A725" t="s">
        <v>3</v>
      </c>
      <c r="B725" t="s">
        <v>4</v>
      </c>
      <c r="C725" t="s">
        <v>5</v>
      </c>
      <c r="D725" t="s">
        <v>6</v>
      </c>
      <c r="E725" t="s">
        <v>7</v>
      </c>
      <c r="F725" t="s">
        <v>8</v>
      </c>
      <c r="G725" t="s">
        <v>9</v>
      </c>
      <c r="H725" t="s">
        <v>10</v>
      </c>
      <c r="I725" t="s">
        <v>11</v>
      </c>
      <c r="J725" t="s">
        <v>12</v>
      </c>
    </row>
    <row r="726">
      <c r="A726" t="n" s="4">
        <v>1.0</v>
      </c>
      <c r="B726" t="s" s="5">
        <v>21</v>
      </c>
      <c r="C726" t="s" s="5">
        <v>22</v>
      </c>
      <c r="D726" t="s" s="5">
        <v>15</v>
      </c>
      <c r="E726" s="5"/>
      <c r="F726" t="s" s="5">
        <v>38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2.0</v>
      </c>
      <c r="B727" t="s" s="5">
        <v>18</v>
      </c>
      <c r="C727" t="s" s="5">
        <v>19</v>
      </c>
      <c r="D727" t="s" s="5">
        <v>15</v>
      </c>
      <c r="E727" s="5"/>
      <c r="F727" t="s" s="5">
        <v>38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3.0</v>
      </c>
      <c r="B728" t="s" s="5">
        <v>13</v>
      </c>
      <c r="C728" t="s" s="5">
        <v>14</v>
      </c>
      <c r="D728" t="s" s="5">
        <v>15</v>
      </c>
      <c r="E728" s="5"/>
      <c r="F728" t="s" s="5">
        <v>38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4.0</v>
      </c>
      <c r="B729" t="s" s="5">
        <v>220</v>
      </c>
      <c r="C729" t="s" s="5">
        <v>221</v>
      </c>
      <c r="D729" t="s" s="5">
        <v>15</v>
      </c>
      <c r="E729" s="5"/>
      <c r="F729" t="s" s="5">
        <v>38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5.0</v>
      </c>
      <c r="B730" t="s" s="5">
        <v>27</v>
      </c>
      <c r="C730" t="s" s="5">
        <v>468</v>
      </c>
      <c r="D730" t="s" s="5">
        <v>15</v>
      </c>
      <c r="E730" s="5"/>
      <c r="F730" t="s" s="5">
        <v>38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6.0</v>
      </c>
      <c r="B731" t="s" s="5">
        <v>29</v>
      </c>
      <c r="C731" t="s" s="5">
        <v>30</v>
      </c>
      <c r="D731" t="s" s="5">
        <v>15</v>
      </c>
      <c r="E731" s="5"/>
      <c r="F731" t="s" s="5">
        <v>71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7.0</v>
      </c>
      <c r="B732" t="s" s="5">
        <v>31</v>
      </c>
      <c r="C732" t="s" s="5">
        <v>72</v>
      </c>
      <c r="D732" t="s" s="5">
        <v>15</v>
      </c>
      <c r="E732" s="5"/>
      <c r="F732" t="s" s="5">
        <v>71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8.0</v>
      </c>
      <c r="B733" t="s" s="5">
        <v>33</v>
      </c>
      <c r="C733" t="s" s="5">
        <v>73</v>
      </c>
      <c r="D733" t="s" s="5">
        <v>15</v>
      </c>
      <c r="E733" s="5"/>
      <c r="F733" t="s" s="5">
        <v>71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9.0</v>
      </c>
      <c r="B734" t="s" s="5">
        <v>36</v>
      </c>
      <c r="C734" t="s" s="5">
        <v>37</v>
      </c>
      <c r="D734" t="s" s="5">
        <v>15</v>
      </c>
      <c r="E734" s="5"/>
      <c r="F734" t="s" s="5">
        <v>71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A735" t="n" s="4">
        <v>10.0</v>
      </c>
      <c r="B735" t="s" s="5">
        <v>39</v>
      </c>
      <c r="C735" t="s" s="5">
        <v>40</v>
      </c>
      <c r="D735" t="s" s="5">
        <v>15</v>
      </c>
      <c r="E735" s="5"/>
      <c r="F735" t="s" s="5">
        <v>71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11.0</v>
      </c>
      <c r="B736" t="s" s="5">
        <v>41</v>
      </c>
      <c r="C736" t="s" s="5">
        <v>519</v>
      </c>
      <c r="D736" t="s" s="5">
        <v>15</v>
      </c>
      <c r="E736" s="5"/>
      <c r="F736" t="s" s="5">
        <v>71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12.0</v>
      </c>
      <c r="B737" t="s" s="5">
        <v>41</v>
      </c>
      <c r="C737" t="s" s="5">
        <v>45</v>
      </c>
      <c r="D737" t="s" s="5">
        <v>15</v>
      </c>
      <c r="E737" s="5"/>
      <c r="F737" t="s" s="5">
        <v>71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13.0</v>
      </c>
      <c r="B738" t="s" s="5">
        <v>41</v>
      </c>
      <c r="C738" t="s" s="5">
        <v>47</v>
      </c>
      <c r="D738" t="s" s="5">
        <v>15</v>
      </c>
      <c r="E738" s="5"/>
      <c r="F738" t="s" s="5">
        <v>71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14.0</v>
      </c>
      <c r="B739" t="s" s="5">
        <v>521</v>
      </c>
      <c r="C739" t="s" s="5">
        <v>522</v>
      </c>
      <c r="D739" t="s" s="5">
        <v>15</v>
      </c>
      <c r="E739" s="5"/>
      <c r="F739" t="s" s="5">
        <v>71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15.0</v>
      </c>
      <c r="B740" t="s" s="5">
        <v>501</v>
      </c>
      <c r="C740" t="s" s="5">
        <v>540</v>
      </c>
      <c r="D740" t="s" s="5">
        <v>15</v>
      </c>
      <c r="E740" s="5"/>
      <c r="F740" t="s" s="5">
        <v>100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16.0</v>
      </c>
      <c r="B741" t="s" s="5">
        <v>501</v>
      </c>
      <c r="C741" t="s" s="5">
        <v>524</v>
      </c>
      <c r="D741" t="s" s="5">
        <v>15</v>
      </c>
      <c r="E741" s="5"/>
      <c r="F741" t="s" s="5">
        <v>100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17.0</v>
      </c>
      <c r="B742" t="s" s="5">
        <v>501</v>
      </c>
      <c r="C742" t="s" s="5">
        <v>525</v>
      </c>
      <c r="D742" t="s" s="5">
        <v>15</v>
      </c>
      <c r="E742" s="5"/>
      <c r="F742" t="s" s="5">
        <v>100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18.0</v>
      </c>
      <c r="B743" t="s" s="5">
        <v>501</v>
      </c>
      <c r="C743" t="s" s="5">
        <v>526</v>
      </c>
      <c r="D743" t="s" s="5">
        <v>15</v>
      </c>
      <c r="E743" s="5"/>
      <c r="F743" t="s" s="5">
        <v>100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19.0</v>
      </c>
      <c r="B744" t="s" s="5">
        <v>501</v>
      </c>
      <c r="C744" t="s" s="5">
        <v>527</v>
      </c>
      <c r="D744" t="s" s="5">
        <v>15</v>
      </c>
      <c r="E744" s="5"/>
      <c r="F744" t="s" s="5">
        <v>100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20.0</v>
      </c>
      <c r="B745" t="s" s="5">
        <v>501</v>
      </c>
      <c r="C745" t="s" s="5">
        <v>528</v>
      </c>
      <c r="D745" t="s" s="5">
        <v>15</v>
      </c>
      <c r="E745" s="5"/>
      <c r="F745" t="s" s="5">
        <v>100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21.0</v>
      </c>
      <c r="B746" t="s" s="5">
        <v>59</v>
      </c>
      <c r="C746" t="s" s="5">
        <v>541</v>
      </c>
      <c r="D746" t="s" s="5">
        <v>15</v>
      </c>
      <c r="E746" s="5"/>
      <c r="F746" t="s" s="5">
        <v>103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22.0</v>
      </c>
      <c r="B747" t="s" s="5">
        <v>59</v>
      </c>
      <c r="C747" t="s" s="5">
        <v>542</v>
      </c>
      <c r="D747" t="s" s="5">
        <v>15</v>
      </c>
      <c r="E747" s="5"/>
      <c r="F747" t="s" s="5">
        <v>103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I748" t="s">
        <v>62</v>
      </c>
    </row>
    <row r="749">
      <c r="A749" s="3" t="s">
        <v>543</v>
      </c>
    </row>
    <row r="750">
      <c r="A750" s="7" t="s">
        <v>544</v>
      </c>
    </row>
    <row r="751" ht="50.0" customHeight="true" s="2" customFormat="true">
      <c r="A751" t="s">
        <v>3</v>
      </c>
      <c r="B751" t="s">
        <v>4</v>
      </c>
      <c r="C751" t="s">
        <v>5</v>
      </c>
      <c r="D751" t="s">
        <v>6</v>
      </c>
      <c r="E751" t="s">
        <v>7</v>
      </c>
      <c r="F751" t="s">
        <v>8</v>
      </c>
      <c r="G751" t="s">
        <v>9</v>
      </c>
      <c r="H751" t="s">
        <v>10</v>
      </c>
      <c r="I751" t="s">
        <v>11</v>
      </c>
      <c r="J751" t="s">
        <v>12</v>
      </c>
    </row>
    <row r="752">
      <c r="A752" t="n" s="4">
        <v>1.0</v>
      </c>
      <c r="B752" t="s" s="5">
        <v>21</v>
      </c>
      <c r="C752" t="s" s="5">
        <v>22</v>
      </c>
      <c r="D752" t="s" s="5">
        <v>15</v>
      </c>
      <c r="E752" s="5"/>
      <c r="F752" t="s" s="5">
        <v>56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2.0</v>
      </c>
      <c r="B753" t="s" s="5">
        <v>18</v>
      </c>
      <c r="C753" t="s" s="5">
        <v>19</v>
      </c>
      <c r="D753" t="s" s="5">
        <v>15</v>
      </c>
      <c r="E753" s="5"/>
      <c r="F753" t="s" s="5">
        <v>56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3.0</v>
      </c>
      <c r="B754" t="s" s="5">
        <v>13</v>
      </c>
      <c r="C754" t="s" s="5">
        <v>14</v>
      </c>
      <c r="D754" t="s" s="5">
        <v>15</v>
      </c>
      <c r="E754" s="5"/>
      <c r="F754" t="s" s="5">
        <v>56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4.0</v>
      </c>
      <c r="B755" t="s" s="5">
        <v>220</v>
      </c>
      <c r="C755" t="s" s="5">
        <v>221</v>
      </c>
      <c r="D755" t="s" s="5">
        <v>15</v>
      </c>
      <c r="E755" s="5"/>
      <c r="F755" t="s" s="5">
        <v>56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5.0</v>
      </c>
      <c r="B756" t="s" s="5">
        <v>27</v>
      </c>
      <c r="C756" t="s" s="5">
        <v>516</v>
      </c>
      <c r="D756" t="s" s="5">
        <v>15</v>
      </c>
      <c r="E756" s="5"/>
      <c r="F756" t="s" s="5">
        <v>50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6.0</v>
      </c>
      <c r="B757" t="s" s="5">
        <v>29</v>
      </c>
      <c r="C757" t="s" s="5">
        <v>545</v>
      </c>
      <c r="D757" t="s" s="5">
        <v>15</v>
      </c>
      <c r="E757" s="5"/>
      <c r="F757" t="s" s="5">
        <v>50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7.0</v>
      </c>
      <c r="B758" t="s" s="5">
        <v>31</v>
      </c>
      <c r="C758" t="s" s="5">
        <v>517</v>
      </c>
      <c r="D758" t="s" s="5">
        <v>15</v>
      </c>
      <c r="E758" s="5"/>
      <c r="F758" t="s" s="5">
        <v>50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8.0</v>
      </c>
      <c r="B759" t="s" s="5">
        <v>33</v>
      </c>
      <c r="C759" t="s" s="5">
        <v>518</v>
      </c>
      <c r="D759" t="s" s="5">
        <v>15</v>
      </c>
      <c r="E759" s="5"/>
      <c r="F759" t="s" s="5">
        <v>50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A760" t="n" s="4">
        <v>9.0</v>
      </c>
      <c r="B760" t="s" s="5">
        <v>36</v>
      </c>
      <c r="C760" t="s" s="5">
        <v>37</v>
      </c>
      <c r="D760" t="s" s="5">
        <v>15</v>
      </c>
      <c r="E760" s="5"/>
      <c r="F760" t="s" s="5">
        <v>50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A761" t="n" s="4">
        <v>10.0</v>
      </c>
      <c r="B761" t="s" s="5">
        <v>39</v>
      </c>
      <c r="C761" t="s" s="5">
        <v>40</v>
      </c>
      <c r="D761" t="s" s="5">
        <v>15</v>
      </c>
      <c r="E761" s="5"/>
      <c r="F761" t="s" s="5">
        <v>50</v>
      </c>
      <c r="G761" t="s" s="5">
        <v>17</v>
      </c>
      <c r="H761" t="s" s="5">
        <v>17</v>
      </c>
      <c r="I761" t="s" s="5">
        <v>17</v>
      </c>
      <c r="J761" s="5">
        <f>I761*F761</f>
      </c>
    </row>
    <row r="762">
      <c r="A762" t="n" s="4">
        <v>11.0</v>
      </c>
      <c r="B762" t="s" s="5">
        <v>41</v>
      </c>
      <c r="C762" t="s" s="5">
        <v>519</v>
      </c>
      <c r="D762" t="s" s="5">
        <v>15</v>
      </c>
      <c r="E762" s="5"/>
      <c r="F762" t="s" s="5">
        <v>50</v>
      </c>
      <c r="G762" t="s" s="5">
        <v>17</v>
      </c>
      <c r="H762" t="s" s="5">
        <v>17</v>
      </c>
      <c r="I762" t="s" s="5">
        <v>17</v>
      </c>
      <c r="J762" s="5">
        <f>I762*F762</f>
      </c>
    </row>
    <row r="763">
      <c r="A763" t="n" s="4">
        <v>12.0</v>
      </c>
      <c r="B763" t="s" s="5">
        <v>41</v>
      </c>
      <c r="C763" t="s" s="5">
        <v>546</v>
      </c>
      <c r="D763" t="s" s="5">
        <v>15</v>
      </c>
      <c r="E763" s="5"/>
      <c r="F763" t="s" s="5">
        <v>50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A764" t="n" s="4">
        <v>13.0</v>
      </c>
      <c r="B764" t="s" s="5">
        <v>41</v>
      </c>
      <c r="C764" t="s" s="5">
        <v>47</v>
      </c>
      <c r="D764" t="s" s="5">
        <v>15</v>
      </c>
      <c r="E764" s="5"/>
      <c r="F764" t="s" s="5">
        <v>50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A765" t="n" s="4">
        <v>14.0</v>
      </c>
      <c r="B765" t="s" s="5">
        <v>521</v>
      </c>
      <c r="C765" t="s" s="5">
        <v>522</v>
      </c>
      <c r="D765" t="s" s="5">
        <v>15</v>
      </c>
      <c r="E765" s="5"/>
      <c r="F765" t="s" s="5">
        <v>100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A766" t="n" s="4">
        <v>15.0</v>
      </c>
      <c r="B766" t="s" s="5">
        <v>501</v>
      </c>
      <c r="C766" t="s" s="5">
        <v>523</v>
      </c>
      <c r="D766" t="s" s="5">
        <v>15</v>
      </c>
      <c r="E766" s="5"/>
      <c r="F766" t="s" s="5">
        <v>100</v>
      </c>
      <c r="G766" t="s" s="5">
        <v>17</v>
      </c>
      <c r="H766" t="s" s="5">
        <v>17</v>
      </c>
      <c r="I766" t="s" s="5">
        <v>17</v>
      </c>
      <c r="J766" s="5">
        <f>I766*F766</f>
      </c>
    </row>
    <row r="767">
      <c r="A767" t="n" s="4">
        <v>16.0</v>
      </c>
      <c r="B767" t="s" s="5">
        <v>501</v>
      </c>
      <c r="C767" t="s" s="5">
        <v>524</v>
      </c>
      <c r="D767" t="s" s="5">
        <v>15</v>
      </c>
      <c r="E767" s="5"/>
      <c r="F767" t="s" s="5">
        <v>100</v>
      </c>
      <c r="G767" t="s" s="5">
        <v>17</v>
      </c>
      <c r="H767" t="s" s="5">
        <v>17</v>
      </c>
      <c r="I767" t="s" s="5">
        <v>17</v>
      </c>
      <c r="J767" s="5">
        <f>I767*F767</f>
      </c>
    </row>
    <row r="768">
      <c r="A768" t="n" s="4">
        <v>17.0</v>
      </c>
      <c r="B768" t="s" s="5">
        <v>501</v>
      </c>
      <c r="C768" t="s" s="5">
        <v>547</v>
      </c>
      <c r="D768" t="s" s="5">
        <v>15</v>
      </c>
      <c r="E768" s="5"/>
      <c r="F768" t="s" s="5">
        <v>100</v>
      </c>
      <c r="G768" t="s" s="5">
        <v>17</v>
      </c>
      <c r="H768" t="s" s="5">
        <v>17</v>
      </c>
      <c r="I768" t="s" s="5">
        <v>17</v>
      </c>
      <c r="J768" s="5">
        <f>I768*F768</f>
      </c>
    </row>
    <row r="769">
      <c r="A769" t="n" s="4">
        <v>18.0</v>
      </c>
      <c r="B769" t="s" s="5">
        <v>501</v>
      </c>
      <c r="C769" t="s" s="5">
        <v>526</v>
      </c>
      <c r="D769" t="s" s="5">
        <v>15</v>
      </c>
      <c r="E769" s="5"/>
      <c r="F769" t="s" s="5">
        <v>100</v>
      </c>
      <c r="G769" t="s" s="5">
        <v>17</v>
      </c>
      <c r="H769" t="s" s="5">
        <v>17</v>
      </c>
      <c r="I769" t="s" s="5">
        <v>17</v>
      </c>
      <c r="J769" s="5">
        <f>I769*F769</f>
      </c>
    </row>
    <row r="770">
      <c r="A770" t="n" s="4">
        <v>19.0</v>
      </c>
      <c r="B770" t="s" s="5">
        <v>501</v>
      </c>
      <c r="C770" t="s" s="5">
        <v>548</v>
      </c>
      <c r="D770" t="s" s="5">
        <v>15</v>
      </c>
      <c r="E770" s="5"/>
      <c r="F770" t="s" s="5">
        <v>100</v>
      </c>
      <c r="G770" t="s" s="5">
        <v>17</v>
      </c>
      <c r="H770" t="s" s="5">
        <v>17</v>
      </c>
      <c r="I770" t="s" s="5">
        <v>17</v>
      </c>
      <c r="J770" s="5">
        <f>I770*F770</f>
      </c>
    </row>
    <row r="771">
      <c r="A771" t="n" s="4">
        <v>20.0</v>
      </c>
      <c r="B771" t="s" s="5">
        <v>501</v>
      </c>
      <c r="C771" t="s" s="5">
        <v>528</v>
      </c>
      <c r="D771" t="s" s="5">
        <v>15</v>
      </c>
      <c r="E771" s="5"/>
      <c r="F771" t="s" s="5">
        <v>100</v>
      </c>
      <c r="G771" t="s" s="5">
        <v>17</v>
      </c>
      <c r="H771" t="s" s="5">
        <v>17</v>
      </c>
      <c r="I771" t="s" s="5">
        <v>17</v>
      </c>
      <c r="J771" s="5">
        <f>I771*F771</f>
      </c>
    </row>
    <row r="772">
      <c r="I772" t="s">
        <v>62</v>
      </c>
    </row>
    <row r="773">
      <c r="A773" s="3" t="s">
        <v>549</v>
      </c>
    </row>
    <row r="774">
      <c r="A774" s="7" t="s">
        <v>550</v>
      </c>
    </row>
    <row r="775" ht="50.0" customHeight="true" s="2" customFormat="true">
      <c r="A775" t="s">
        <v>3</v>
      </c>
      <c r="B775" t="s">
        <v>4</v>
      </c>
      <c r="C775" t="s">
        <v>5</v>
      </c>
      <c r="D775" t="s">
        <v>6</v>
      </c>
      <c r="E775" t="s">
        <v>7</v>
      </c>
      <c r="F775" t="s">
        <v>8</v>
      </c>
      <c r="G775" t="s">
        <v>9</v>
      </c>
      <c r="H775" t="s">
        <v>10</v>
      </c>
      <c r="I775" t="s">
        <v>11</v>
      </c>
      <c r="J775" t="s">
        <v>12</v>
      </c>
    </row>
    <row r="776">
      <c r="A776" t="n" s="4">
        <v>1.0</v>
      </c>
      <c r="B776" t="s" s="5">
        <v>13</v>
      </c>
      <c r="C776" t="s" s="5">
        <v>14</v>
      </c>
      <c r="D776" t="s" s="5">
        <v>15</v>
      </c>
      <c r="E776" s="5"/>
      <c r="F776" t="s" s="5">
        <v>82</v>
      </c>
      <c r="G776" t="s" s="5">
        <v>17</v>
      </c>
      <c r="H776" t="s" s="5">
        <v>17</v>
      </c>
      <c r="I776" t="s" s="5">
        <v>17</v>
      </c>
      <c r="J776" s="5">
        <f>I776*F776</f>
      </c>
    </row>
    <row r="777">
      <c r="A777" t="n" s="4">
        <v>2.0</v>
      </c>
      <c r="B777" t="s" s="5">
        <v>18</v>
      </c>
      <c r="C777" t="s" s="5">
        <v>19</v>
      </c>
      <c r="D777" t="s" s="5">
        <v>15</v>
      </c>
      <c r="E777" s="5"/>
      <c r="F777" t="s" s="5">
        <v>82</v>
      </c>
      <c r="G777" t="s" s="5">
        <v>17</v>
      </c>
      <c r="H777" t="s" s="5">
        <v>17</v>
      </c>
      <c r="I777" t="s" s="5">
        <v>17</v>
      </c>
      <c r="J777" s="5">
        <f>I777*F777</f>
      </c>
    </row>
    <row r="778">
      <c r="A778" t="n" s="4">
        <v>3.0</v>
      </c>
      <c r="B778" t="s" s="5">
        <v>21</v>
      </c>
      <c r="C778" t="s" s="5">
        <v>22</v>
      </c>
      <c r="D778" t="s" s="5">
        <v>15</v>
      </c>
      <c r="E778" s="5"/>
      <c r="F778" t="s" s="5">
        <v>82</v>
      </c>
      <c r="G778" t="s" s="5">
        <v>17</v>
      </c>
      <c r="H778" t="s" s="5">
        <v>17</v>
      </c>
      <c r="I778" t="s" s="5">
        <v>17</v>
      </c>
      <c r="J778" s="5">
        <f>I778*F778</f>
      </c>
    </row>
    <row r="779">
      <c r="A779" t="n" s="4">
        <v>4.0</v>
      </c>
      <c r="B779" t="s" s="5">
        <v>66</v>
      </c>
      <c r="C779" t="s" s="5">
        <v>67</v>
      </c>
      <c r="D779" t="s" s="5">
        <v>15</v>
      </c>
      <c r="E779" s="5"/>
      <c r="F779" t="s" s="5">
        <v>35</v>
      </c>
      <c r="G779" t="s" s="5">
        <v>17</v>
      </c>
      <c r="H779" t="s" s="5">
        <v>17</v>
      </c>
      <c r="I779" t="s" s="5">
        <v>17</v>
      </c>
      <c r="J779" s="5">
        <f>I779*F779</f>
      </c>
    </row>
    <row r="780">
      <c r="A780" t="n" s="4">
        <v>5.0</v>
      </c>
      <c r="B780" t="s" s="5">
        <v>59</v>
      </c>
      <c r="C780" t="s" s="5">
        <v>551</v>
      </c>
      <c r="D780" t="s" s="5">
        <v>15</v>
      </c>
      <c r="E780" s="5"/>
      <c r="F780" t="s" s="5">
        <v>50</v>
      </c>
      <c r="G780" t="s" s="5">
        <v>17</v>
      </c>
      <c r="H780" t="s" s="5">
        <v>17</v>
      </c>
      <c r="I780" t="s" s="5">
        <v>17</v>
      </c>
      <c r="J780" s="5">
        <f>I780*F780</f>
      </c>
    </row>
    <row r="781">
      <c r="I781" t="s">
        <v>62</v>
      </c>
    </row>
    <row r="782">
      <c r="A782" s="3" t="s">
        <v>552</v>
      </c>
    </row>
    <row r="783">
      <c r="A783" s="7" t="s">
        <v>553</v>
      </c>
    </row>
    <row r="784" ht="50.0" customHeight="true" s="2" customFormat="true">
      <c r="A784" t="s">
        <v>3</v>
      </c>
      <c r="B784" t="s">
        <v>4</v>
      </c>
      <c r="C784" t="s">
        <v>5</v>
      </c>
      <c r="D784" t="s">
        <v>6</v>
      </c>
      <c r="E784" t="s">
        <v>7</v>
      </c>
      <c r="F784" t="s">
        <v>8</v>
      </c>
      <c r="G784" t="s">
        <v>9</v>
      </c>
      <c r="H784" t="s">
        <v>10</v>
      </c>
      <c r="I784" t="s">
        <v>11</v>
      </c>
      <c r="J784" t="s">
        <v>12</v>
      </c>
    </row>
    <row r="785">
      <c r="A785" t="n" s="4">
        <v>1.0</v>
      </c>
      <c r="B785" t="s" s="5">
        <v>13</v>
      </c>
      <c r="C785" t="s" s="5">
        <v>14</v>
      </c>
      <c r="D785" t="s" s="5">
        <v>15</v>
      </c>
      <c r="E785" s="5"/>
      <c r="F785" t="s" s="5">
        <v>71</v>
      </c>
      <c r="G785" t="s" s="5">
        <v>17</v>
      </c>
      <c r="H785" t="s" s="5">
        <v>17</v>
      </c>
      <c r="I785" t="s" s="5">
        <v>17</v>
      </c>
      <c r="J785" s="5">
        <f>I785*F785</f>
      </c>
    </row>
    <row r="786">
      <c r="A786" t="n" s="4">
        <v>2.0</v>
      </c>
      <c r="B786" t="s" s="5">
        <v>18</v>
      </c>
      <c r="C786" t="s" s="5">
        <v>19</v>
      </c>
      <c r="D786" t="s" s="5">
        <v>15</v>
      </c>
      <c r="E786" s="5"/>
      <c r="F786" t="s" s="5">
        <v>71</v>
      </c>
      <c r="G786" t="s" s="5">
        <v>17</v>
      </c>
      <c r="H786" t="s" s="5">
        <v>17</v>
      </c>
      <c r="I786" t="s" s="5">
        <v>17</v>
      </c>
      <c r="J786" s="5">
        <f>I786*F786</f>
      </c>
    </row>
    <row r="787">
      <c r="A787" t="n" s="4">
        <v>3.0</v>
      </c>
      <c r="B787" t="s" s="5">
        <v>21</v>
      </c>
      <c r="C787" t="s" s="5">
        <v>22</v>
      </c>
      <c r="D787" t="s" s="5">
        <v>15</v>
      </c>
      <c r="E787" s="5"/>
      <c r="F787" t="s" s="5">
        <v>100</v>
      </c>
      <c r="G787" t="s" s="5">
        <v>17</v>
      </c>
      <c r="H787" t="s" s="5">
        <v>17</v>
      </c>
      <c r="I787" t="s" s="5">
        <v>17</v>
      </c>
      <c r="J787" s="5">
        <f>I787*F787</f>
      </c>
    </row>
    <row r="788">
      <c r="A788" t="n" s="4">
        <v>4.0</v>
      </c>
      <c r="B788" t="s" s="5">
        <v>66</v>
      </c>
      <c r="C788" t="s" s="5">
        <v>67</v>
      </c>
      <c r="D788" t="s" s="5">
        <v>15</v>
      </c>
      <c r="E788" s="5"/>
      <c r="F788" t="s" s="5">
        <v>38</v>
      </c>
      <c r="G788" t="s" s="5">
        <v>17</v>
      </c>
      <c r="H788" t="s" s="5">
        <v>17</v>
      </c>
      <c r="I788" t="s" s="5">
        <v>17</v>
      </c>
      <c r="J788" s="5">
        <f>I788*F788</f>
      </c>
    </row>
    <row r="789">
      <c r="A789" t="n" s="4">
        <v>5.0</v>
      </c>
      <c r="B789" t="s" s="5">
        <v>59</v>
      </c>
      <c r="C789" t="s" s="5">
        <v>554</v>
      </c>
      <c r="D789" t="s" s="5">
        <v>15</v>
      </c>
      <c r="E789" s="5"/>
      <c r="F789" t="s" s="5">
        <v>50</v>
      </c>
      <c r="G789" t="s" s="5">
        <v>17</v>
      </c>
      <c r="H789" t="s" s="5">
        <v>17</v>
      </c>
      <c r="I789" t="s" s="5">
        <v>17</v>
      </c>
      <c r="J789" s="5">
        <f>I789*F789</f>
      </c>
    </row>
    <row r="790">
      <c r="I790" t="s">
        <v>62</v>
      </c>
    </row>
    <row r="791">
      <c r="A791" s="3" t="s">
        <v>555</v>
      </c>
    </row>
    <row r="792">
      <c r="A792" s="7" t="s">
        <v>556</v>
      </c>
    </row>
    <row r="793" ht="50.0" customHeight="true" s="2" customFormat="true">
      <c r="A793" t="s">
        <v>3</v>
      </c>
      <c r="B793" t="s">
        <v>4</v>
      </c>
      <c r="C793" t="s">
        <v>5</v>
      </c>
      <c r="D793" t="s">
        <v>6</v>
      </c>
      <c r="E793" t="s">
        <v>7</v>
      </c>
      <c r="F793" t="s">
        <v>8</v>
      </c>
      <c r="G793" t="s">
        <v>9</v>
      </c>
      <c r="H793" t="s">
        <v>10</v>
      </c>
      <c r="I793" t="s">
        <v>11</v>
      </c>
      <c r="J793" t="s">
        <v>12</v>
      </c>
    </row>
    <row r="794">
      <c r="A794" t="n" s="4">
        <v>1.0</v>
      </c>
      <c r="B794" t="s" s="5">
        <v>250</v>
      </c>
      <c r="C794" t="s" s="5">
        <v>396</v>
      </c>
      <c r="D794" t="s" s="5">
        <v>15</v>
      </c>
      <c r="E794" s="5"/>
      <c r="F794" t="s" s="5">
        <v>71</v>
      </c>
      <c r="G794" t="s" s="5">
        <v>17</v>
      </c>
      <c r="H794" t="s" s="5">
        <v>17</v>
      </c>
      <c r="I794" t="s" s="5">
        <v>17</v>
      </c>
      <c r="J794" s="5">
        <f>I794*F794</f>
      </c>
    </row>
    <row r="795">
      <c r="A795" t="n" s="4">
        <v>2.0</v>
      </c>
      <c r="B795" t="s" s="5">
        <v>248</v>
      </c>
      <c r="C795" t="s" s="5">
        <v>397</v>
      </c>
      <c r="D795" t="s" s="5">
        <v>15</v>
      </c>
      <c r="E795" s="5"/>
      <c r="F795" t="s" s="5">
        <v>71</v>
      </c>
      <c r="G795" t="s" s="5">
        <v>17</v>
      </c>
      <c r="H795" t="s" s="5">
        <v>17</v>
      </c>
      <c r="I795" t="s" s="5">
        <v>17</v>
      </c>
      <c r="J795" s="5">
        <f>I795*F795</f>
      </c>
    </row>
    <row r="796">
      <c r="A796" t="n" s="4">
        <v>3.0</v>
      </c>
      <c r="B796" t="s" s="5">
        <v>252</v>
      </c>
      <c r="C796" t="s" s="5">
        <v>398</v>
      </c>
      <c r="D796" t="s" s="5">
        <v>15</v>
      </c>
      <c r="E796" s="5"/>
      <c r="F796" t="s" s="5">
        <v>71</v>
      </c>
      <c r="G796" t="s" s="5">
        <v>17</v>
      </c>
      <c r="H796" t="s" s="5">
        <v>17</v>
      </c>
      <c r="I796" t="s" s="5">
        <v>17</v>
      </c>
      <c r="J796" s="5">
        <f>I796*F796</f>
      </c>
    </row>
    <row r="797">
      <c r="A797" t="n" s="4">
        <v>4.0</v>
      </c>
      <c r="B797" t="s" s="5">
        <v>359</v>
      </c>
      <c r="C797" t="s" s="5">
        <v>557</v>
      </c>
      <c r="D797" t="s" s="5">
        <v>15</v>
      </c>
      <c r="E797" s="5"/>
      <c r="F797" t="s" s="5">
        <v>50</v>
      </c>
      <c r="G797" t="s" s="5">
        <v>17</v>
      </c>
      <c r="H797" t="s" s="5">
        <v>17</v>
      </c>
      <c r="I797" t="s" s="5">
        <v>17</v>
      </c>
      <c r="J797" s="5">
        <f>I797*F797</f>
      </c>
    </row>
    <row r="798">
      <c r="I798" t="s">
        <v>62</v>
      </c>
    </row>
    <row r="799">
      <c r="A799" s="3" t="s">
        <v>558</v>
      </c>
    </row>
    <row r="800">
      <c r="A800" s="7" t="s">
        <v>559</v>
      </c>
    </row>
    <row r="801" ht="50.0" customHeight="true" s="2" customFormat="true">
      <c r="A801" t="s">
        <v>3</v>
      </c>
      <c r="B801" t="s">
        <v>4</v>
      </c>
      <c r="C801" t="s">
        <v>5</v>
      </c>
      <c r="D801" t="s">
        <v>6</v>
      </c>
      <c r="E801" t="s">
        <v>7</v>
      </c>
      <c r="F801" t="s">
        <v>8</v>
      </c>
      <c r="G801" t="s">
        <v>9</v>
      </c>
      <c r="H801" t="s">
        <v>10</v>
      </c>
      <c r="I801" t="s">
        <v>11</v>
      </c>
      <c r="J801" t="s">
        <v>12</v>
      </c>
    </row>
    <row r="802">
      <c r="A802" t="n" s="4">
        <v>1.0</v>
      </c>
      <c r="B802" t="s" s="5">
        <v>250</v>
      </c>
      <c r="C802" t="s" s="5">
        <v>396</v>
      </c>
      <c r="D802" t="s" s="5">
        <v>15</v>
      </c>
      <c r="E802" s="5"/>
      <c r="F802" t="s" s="5">
        <v>560</v>
      </c>
      <c r="G802" t="s" s="5">
        <v>17</v>
      </c>
      <c r="H802" t="s" s="5">
        <v>17</v>
      </c>
      <c r="I802" t="s" s="5">
        <v>17</v>
      </c>
      <c r="J802" s="5">
        <f>I802*F802</f>
      </c>
    </row>
    <row r="803">
      <c r="A803" t="n" s="4">
        <v>2.0</v>
      </c>
      <c r="B803" t="s" s="5">
        <v>248</v>
      </c>
      <c r="C803" t="s" s="5">
        <v>397</v>
      </c>
      <c r="D803" t="s" s="5">
        <v>15</v>
      </c>
      <c r="E803" s="5"/>
      <c r="F803" t="s" s="5">
        <v>56</v>
      </c>
      <c r="G803" t="s" s="5">
        <v>17</v>
      </c>
      <c r="H803" t="s" s="5">
        <v>17</v>
      </c>
      <c r="I803" t="s" s="5">
        <v>17</v>
      </c>
      <c r="J803" s="5">
        <f>I803*F803</f>
      </c>
    </row>
    <row r="804">
      <c r="A804" t="n" s="4">
        <v>3.0</v>
      </c>
      <c r="B804" t="s" s="5">
        <v>252</v>
      </c>
      <c r="C804" t="s" s="5">
        <v>398</v>
      </c>
      <c r="D804" t="s" s="5">
        <v>15</v>
      </c>
      <c r="E804" s="5"/>
      <c r="F804" t="s" s="5">
        <v>56</v>
      </c>
      <c r="G804" t="s" s="5">
        <v>17</v>
      </c>
      <c r="H804" t="s" s="5">
        <v>17</v>
      </c>
      <c r="I804" t="s" s="5">
        <v>17</v>
      </c>
      <c r="J804" s="5">
        <f>I804*F804</f>
      </c>
    </row>
    <row r="805">
      <c r="A805" t="n" s="4">
        <v>4.0</v>
      </c>
      <c r="B805" t="s" s="5">
        <v>359</v>
      </c>
      <c r="C805" t="s" s="5">
        <v>561</v>
      </c>
      <c r="D805" t="s" s="5">
        <v>15</v>
      </c>
      <c r="E805" s="5"/>
      <c r="F805" t="s" s="5">
        <v>103</v>
      </c>
      <c r="G805" t="s" s="5">
        <v>17</v>
      </c>
      <c r="H805" t="s" s="5">
        <v>17</v>
      </c>
      <c r="I805" t="s" s="5">
        <v>17</v>
      </c>
      <c r="J805" s="5">
        <f>I805*F805</f>
      </c>
    </row>
    <row r="806">
      <c r="I806" t="s">
        <v>62</v>
      </c>
    </row>
    <row r="812">
      <c r="B812" t="s" s="8">
        <v>562</v>
      </c>
      <c r="C812" s="8"/>
    </row>
    <row r="813">
      <c r="B813" t="s">
        <v>563</v>
      </c>
      <c r="C813" t="s">
        <v>564</v>
      </c>
    </row>
    <row r="814">
      <c r="B814" t="s">
        <v>565</v>
      </c>
      <c r="C814" t="s">
        <v>566</v>
      </c>
    </row>
  </sheetData>
  <mergeCells>
    <mergeCell ref="A1:L1"/>
    <mergeCell ref="A2:L2"/>
    <mergeCell ref="A3:K3"/>
    <mergeCell ref="A26:L26"/>
    <mergeCell ref="A27:K27"/>
    <mergeCell ref="A45:L45"/>
    <mergeCell ref="A46:K46"/>
    <mergeCell ref="A55:L55"/>
    <mergeCell ref="A56:K56"/>
    <mergeCell ref="A64:L64"/>
    <mergeCell ref="A65:K65"/>
    <mergeCell ref="A94:L94"/>
    <mergeCell ref="A95:K95"/>
    <mergeCell ref="A114:L114"/>
    <mergeCell ref="A115:K115"/>
    <mergeCell ref="A159:L159"/>
    <mergeCell ref="A160:K160"/>
    <mergeCell ref="A166:L166"/>
    <mergeCell ref="A167:K167"/>
    <mergeCell ref="A191:L191"/>
    <mergeCell ref="A192:K192"/>
    <mergeCell ref="A212:L212"/>
    <mergeCell ref="A213:K213"/>
    <mergeCell ref="A230:L230"/>
    <mergeCell ref="A231:K231"/>
    <mergeCell ref="A244:L244"/>
    <mergeCell ref="A245:K245"/>
    <mergeCell ref="A264:L264"/>
    <mergeCell ref="A265:K265"/>
    <mergeCell ref="A277:L277"/>
    <mergeCell ref="A278:K278"/>
    <mergeCell ref="A296:L296"/>
    <mergeCell ref="A297:K297"/>
    <mergeCell ref="A308:L308"/>
    <mergeCell ref="A309:K309"/>
    <mergeCell ref="A319:L319"/>
    <mergeCell ref="A320:K320"/>
    <mergeCell ref="A332:L332"/>
    <mergeCell ref="A333:K333"/>
    <mergeCell ref="A345:L345"/>
    <mergeCell ref="A346:K346"/>
    <mergeCell ref="A366:L366"/>
    <mergeCell ref="A367:K367"/>
    <mergeCell ref="A388:L388"/>
    <mergeCell ref="A389:K389"/>
    <mergeCell ref="A410:L410"/>
    <mergeCell ref="A411:K411"/>
    <mergeCell ref="A432:L432"/>
    <mergeCell ref="A433:K433"/>
    <mergeCell ref="A455:L455"/>
    <mergeCell ref="A456:K456"/>
    <mergeCell ref="A476:L476"/>
    <mergeCell ref="A477:K477"/>
    <mergeCell ref="A500:L500"/>
    <mergeCell ref="A501:K501"/>
    <mergeCell ref="A522:L522"/>
    <mergeCell ref="A523:K523"/>
    <mergeCell ref="A542:L542"/>
    <mergeCell ref="A543:K543"/>
    <mergeCell ref="A573:L573"/>
    <mergeCell ref="A574:K574"/>
    <mergeCell ref="A593:L593"/>
    <mergeCell ref="A594:K594"/>
    <mergeCell ref="A614:L614"/>
    <mergeCell ref="A615:K615"/>
    <mergeCell ref="A643:L643"/>
    <mergeCell ref="A644:K644"/>
    <mergeCell ref="A673:L673"/>
    <mergeCell ref="A674:K674"/>
    <mergeCell ref="A697:L697"/>
    <mergeCell ref="A698:K698"/>
    <mergeCell ref="A712:L712"/>
    <mergeCell ref="A713:K713"/>
    <mergeCell ref="A723:L723"/>
    <mergeCell ref="A724:K724"/>
    <mergeCell ref="A749:L749"/>
    <mergeCell ref="A750:K750"/>
    <mergeCell ref="A773:L773"/>
    <mergeCell ref="A774:K774"/>
    <mergeCell ref="A782:L782"/>
    <mergeCell ref="A783:K783"/>
    <mergeCell ref="A791:L791"/>
    <mergeCell ref="A792:K792"/>
    <mergeCell ref="A799:L799"/>
    <mergeCell ref="A800:K8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2025-06-22T06:19:39Z</dcterms:created>
  <dc:creator>Apache POI</dc:creator>
</cp:coreProperties>
</file>