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<sst xmlns="http://schemas.openxmlformats.org/spreadsheetml/2006/main" count="919" uniqueCount="256">
  <si>
    <t>Ítems del llamado Adquisicion de Materiales de Construccion y Maderamen con ID: 196207</t>
  </si>
  <si>
    <t>LOTE NRO: 1</t>
  </si>
  <si>
    <t>LOTE 01 DIRECCION DE MATERIAL BELICO 2.16.1/2.16.2./2.16.3.,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</si>
  <si>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</si>
  <si>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</si>
  <si>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</si>
  <si>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</si>
  <si>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</si>
  <si>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</si>
  <si>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</si>
  <si>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</si>
  <si>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</si>
  <si>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</si>
  <si>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</si>
  <si>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 de rio</t>
  </si>
  <si>
    <t>Unidad</t>
  </si>
  <si>
    <t>10</t>
  </si>
  <si>
    <t/>
  </si>
  <si>
    <t>11111501-002</t>
  </si>
  <si>
    <t>Arena gorda</t>
  </si>
  <si>
    <t>11111501-003</t>
  </si>
  <si>
    <t xml:space="preserve">Piedra bruta </t>
  </si>
  <si>
    <t>11111501-004</t>
  </si>
  <si>
    <t>Piedra triturada 4ta</t>
  </si>
  <si>
    <t>Piedra triturada 5ta</t>
  </si>
  <si>
    <t>Piedra triturada 6ta</t>
  </si>
  <si>
    <t>30111601-002</t>
  </si>
  <si>
    <t>Cemento tipo 2 o Pz en bolsas de 50 kilos</t>
  </si>
  <si>
    <t>100</t>
  </si>
  <si>
    <t>Cemento blanco tipo pastina por kilo</t>
  </si>
  <si>
    <t>Kilogramos</t>
  </si>
  <si>
    <t>40</t>
  </si>
  <si>
    <t>30111601-003</t>
  </si>
  <si>
    <t>Mescla adhesiva para pisos</t>
  </si>
  <si>
    <t>30111601-004</t>
  </si>
  <si>
    <t>Cemento tipo 1 en bolsas de 50 kilos</t>
  </si>
  <si>
    <t>30111604-001</t>
  </si>
  <si>
    <t>Cal hidratada en bolsas de 20 kilos</t>
  </si>
  <si>
    <t>200</t>
  </si>
  <si>
    <t>Cal en pasta en bolsas de 5 kilos</t>
  </si>
  <si>
    <t>50</t>
  </si>
  <si>
    <t>30111607-001</t>
  </si>
  <si>
    <t>Cal viva en bolsas de 40 kilos</t>
  </si>
  <si>
    <t>30131602-001</t>
  </si>
  <si>
    <t>Ladrillo común</t>
  </si>
  <si>
    <t>12.000</t>
  </si>
  <si>
    <t>30131602-002</t>
  </si>
  <si>
    <t>Ladrillo hueco prensado</t>
  </si>
  <si>
    <t>3.000</t>
  </si>
  <si>
    <t>30131702-002</t>
  </si>
  <si>
    <t>Baldosa tipo calcareas de 20x20</t>
  </si>
  <si>
    <t>Metros cuadrados</t>
  </si>
  <si>
    <t>30131703-001</t>
  </si>
  <si>
    <t>Baldosa de hormigon de 40x40</t>
  </si>
  <si>
    <t>30131704-001</t>
  </si>
  <si>
    <t>Azulejo comun chico blanco 15x15</t>
  </si>
  <si>
    <t>30</t>
  </si>
  <si>
    <t>30131704-005</t>
  </si>
  <si>
    <t>Piso ceramico de 20x20</t>
  </si>
  <si>
    <t>Precio Total</t>
  </si>
  <si>
    <t>LOTE NRO: 2</t>
  </si>
  <si>
    <t>LOTE 02 DIRECCION DE MATERIAL BELICO 2.16.1./2.16.2./2.16.3., Contrato Abierto: No , Abastecimiento simultáneo: No</t>
  </si>
  <si>
    <t>23171515-001</t>
  </si>
  <si>
    <t>Electrodos de 2,5 mm</t>
  </si>
  <si>
    <t>Electrodos de 4 mm</t>
  </si>
  <si>
    <t>26131603-001</t>
  </si>
  <si>
    <t>Rejilla de metal cuadrada</t>
  </si>
  <si>
    <t>27111723-002</t>
  </si>
  <si>
    <t>Llave de caño</t>
  </si>
  <si>
    <t>30101503-001</t>
  </si>
  <si>
    <t>Angulo de 1 1/2 x 1/8</t>
  </si>
  <si>
    <t>Angulo de 3/4 x 1/8</t>
  </si>
  <si>
    <t>30101603-001</t>
  </si>
  <si>
    <t>Planchuela de 1" x 1/8</t>
  </si>
  <si>
    <t>70</t>
  </si>
  <si>
    <t>Planchuela de 1/2" x 1/8</t>
  </si>
  <si>
    <t>Planchuela de hierro de 3/4" x 1/8</t>
  </si>
  <si>
    <t>60</t>
  </si>
  <si>
    <t>30102403-001</t>
  </si>
  <si>
    <t>Varilla de hierro conformado de 6mm</t>
  </si>
  <si>
    <t>20</t>
  </si>
  <si>
    <t>Varilla de hierro conformado de 8 mm</t>
  </si>
  <si>
    <t>Varilla de hierro conformado de 10mm</t>
  </si>
  <si>
    <t>30102403-003</t>
  </si>
  <si>
    <t>Varilla de hierro torcionado de 6mm</t>
  </si>
  <si>
    <t>Varilla de hierro torcionado de 8mm</t>
  </si>
  <si>
    <t>Varilla de hierro torcionado de 10mm</t>
  </si>
  <si>
    <t>30102403-004</t>
  </si>
  <si>
    <t>Varilla de hierro lisa de 10mm</t>
  </si>
  <si>
    <t>30102512-003</t>
  </si>
  <si>
    <t>Chapa de Zinc de 0,90x3</t>
  </si>
  <si>
    <t>30171706-001</t>
  </si>
  <si>
    <t>Vidrio de 3mm</t>
  </si>
  <si>
    <t>30171706-999</t>
  </si>
  <si>
    <t>Vidrio Ingles de 3,5mm</t>
  </si>
  <si>
    <t>Vidrio de 17x85 cm</t>
  </si>
  <si>
    <t>Vidrio 17x71xcm</t>
  </si>
  <si>
    <t>30181511-001</t>
  </si>
  <si>
    <t>Flotador para cisterna de inodoro</t>
  </si>
  <si>
    <t>80</t>
  </si>
  <si>
    <t>30181511-002</t>
  </si>
  <si>
    <t>Mecanismo de cisterna</t>
  </si>
  <si>
    <t>30181511-006</t>
  </si>
  <si>
    <t>Cuerda de descargue</t>
  </si>
  <si>
    <t>30181511-010</t>
  </si>
  <si>
    <t>Sifon tipo t</t>
  </si>
  <si>
    <t>30181511-012</t>
  </si>
  <si>
    <t>Enchufe p/ inodoro tipo fijo</t>
  </si>
  <si>
    <t>30181511-015</t>
  </si>
  <si>
    <t>Valvula de descarga para inodoro</t>
  </si>
  <si>
    <t>30181513-001</t>
  </si>
  <si>
    <t>Tapa para inodoro</t>
  </si>
  <si>
    <t>30191501-001</t>
  </si>
  <si>
    <t>Escalera metalica de 2 apoyos de 1,80 metros</t>
  </si>
  <si>
    <t>5</t>
  </si>
  <si>
    <t>30191501-004</t>
  </si>
  <si>
    <t>Escalera de madera de dos apoyos de 1,80 metros</t>
  </si>
  <si>
    <t>31151506-002</t>
  </si>
  <si>
    <t>Madeja Nº 3,5 mm x 100 metros</t>
  </si>
  <si>
    <t>Madeja de nylon de 0,90 x 50 metros</t>
  </si>
  <si>
    <t>15</t>
  </si>
  <si>
    <t>Madeja de hilo de ferreteria x 100 metros</t>
  </si>
  <si>
    <t>31152002-001</t>
  </si>
  <si>
    <t>Alambre de pua Nº 16</t>
  </si>
  <si>
    <t>31152002-003</t>
  </si>
  <si>
    <t>Alambre liso Nº 12</t>
  </si>
  <si>
    <t>Alambre liso Nº 14</t>
  </si>
  <si>
    <t>31161503-001</t>
  </si>
  <si>
    <t>Tornillo para metal de 1" 1/2 paquete de 10 kilos</t>
  </si>
  <si>
    <t>25</t>
  </si>
  <si>
    <t>Tornillo para metal de 2 pulgadas paquete de 10 kilos</t>
  </si>
  <si>
    <t>31161608-001</t>
  </si>
  <si>
    <t>Cajita de tira fondo.-</t>
  </si>
  <si>
    <t>31161701-001</t>
  </si>
  <si>
    <t>Pares de tuercas</t>
  </si>
  <si>
    <t>500</t>
  </si>
  <si>
    <t>31162003-002</t>
  </si>
  <si>
    <t>Clavo con cabeza de 3" paquetes de 5 kilos</t>
  </si>
  <si>
    <t>Clavo con cabeza de 2" paquetes de 5 kilos</t>
  </si>
  <si>
    <t>Clavo con cabeza de 1" paquetes de 25 kilos</t>
  </si>
  <si>
    <t>Clavo con cabeza de 1 1/2" paquetes de 5 kilos</t>
  </si>
  <si>
    <t>Clavo con cabeza de 3/4" paquetes de 25 kilos</t>
  </si>
  <si>
    <t>31162201-009</t>
  </si>
  <si>
    <t>Remaches pop 1"</t>
  </si>
  <si>
    <t>4.000</t>
  </si>
  <si>
    <t>31162403-001</t>
  </si>
  <si>
    <t>Bisagra para puerta</t>
  </si>
  <si>
    <t>31162403-002</t>
  </si>
  <si>
    <t>Bisagra para ventana</t>
  </si>
  <si>
    <t>31162409-001</t>
  </si>
  <si>
    <t>Pasadores grande con porta candado</t>
  </si>
  <si>
    <t>31162409-004</t>
  </si>
  <si>
    <t>Pasadores chico para puertas</t>
  </si>
  <si>
    <t>31162806-003</t>
  </si>
  <si>
    <t>Tarugo C/ tornillo de 10 mm</t>
  </si>
  <si>
    <t>Tarugo c/ tornillo de 8mm</t>
  </si>
  <si>
    <t>31191501-001</t>
  </si>
  <si>
    <t>Papel de lija Nº 80</t>
  </si>
  <si>
    <t>Papel de lija Nº 100</t>
  </si>
  <si>
    <t>31201519-001</t>
  </si>
  <si>
    <t xml:space="preserve">Cinta para plomeria </t>
  </si>
  <si>
    <t>31201610-005</t>
  </si>
  <si>
    <t>Adhesivo plastico</t>
  </si>
  <si>
    <t>40141702-001</t>
  </si>
  <si>
    <t>Griferia movil</t>
  </si>
  <si>
    <t>Canilla de 1/2" con pico</t>
  </si>
  <si>
    <t>Canilla de 3/4" con pico</t>
  </si>
  <si>
    <t>40141702-002</t>
  </si>
  <si>
    <t>Llave de paso de 1"</t>
  </si>
  <si>
    <t>Llave de paso de 3/4"</t>
  </si>
  <si>
    <t>Llave de paso de 1/2"</t>
  </si>
  <si>
    <t>Llave de paso para ducha</t>
  </si>
  <si>
    <t>Canilla para lavatorio</t>
  </si>
  <si>
    <t>40141705-006</t>
  </si>
  <si>
    <t>Tira caños de 3/4</t>
  </si>
  <si>
    <t>Tira caño de 1/2</t>
  </si>
  <si>
    <t>9</t>
  </si>
  <si>
    <t>40141705-008</t>
  </si>
  <si>
    <t>Caños de hierro de 30x20 mm</t>
  </si>
  <si>
    <t>1</t>
  </si>
  <si>
    <t>40141705-009</t>
  </si>
  <si>
    <t>Caño de 1/2"</t>
  </si>
  <si>
    <t>40142313-001</t>
  </si>
  <si>
    <t>Tapon de 1/2</t>
  </si>
  <si>
    <t>Tapon de 3/4</t>
  </si>
  <si>
    <t>40142320-001</t>
  </si>
  <si>
    <t>Union doble de 1/2"</t>
  </si>
  <si>
    <t>Union doble de 3/4"</t>
  </si>
  <si>
    <t>40142320-003</t>
  </si>
  <si>
    <t>Unión sencilla de 1/2"</t>
  </si>
  <si>
    <t>40142324-001</t>
  </si>
  <si>
    <t>Caja sifonada de PVC</t>
  </si>
  <si>
    <t>40142604-001</t>
  </si>
  <si>
    <t>Codos de 1/2" de plastico</t>
  </si>
  <si>
    <t>90</t>
  </si>
  <si>
    <t>40142604-002</t>
  </si>
  <si>
    <t>Codo de 150 galvanizado</t>
  </si>
  <si>
    <t>Codo de 100 galvanizado</t>
  </si>
  <si>
    <t>Codo de 50 galvanizado</t>
  </si>
  <si>
    <t>Codo de 40 galvanizado</t>
  </si>
  <si>
    <t>40142606-003</t>
  </si>
  <si>
    <t>Conexion flexible de plastico</t>
  </si>
  <si>
    <t>40142606-008</t>
  </si>
  <si>
    <t>Conexion desangrador para lavatorio</t>
  </si>
  <si>
    <t>40142606-009</t>
  </si>
  <si>
    <t>Conexion cromada</t>
  </si>
  <si>
    <t>46171501-001</t>
  </si>
  <si>
    <t>Candado de metal chico</t>
  </si>
  <si>
    <t>35</t>
  </si>
  <si>
    <t>46171501-002</t>
  </si>
  <si>
    <t>Candado de metal grande</t>
  </si>
  <si>
    <t>46171501-003</t>
  </si>
  <si>
    <t>Candado de metal mediano</t>
  </si>
  <si>
    <t>46171503-001</t>
  </si>
  <si>
    <t>Cerradura de pomo redondo para puerta</t>
  </si>
  <si>
    <t>46171503-002</t>
  </si>
  <si>
    <t>Cerradura externa con manija</t>
  </si>
  <si>
    <t>46171503-007</t>
  </si>
  <si>
    <t>Cerradura para mueble</t>
  </si>
  <si>
    <t>46171503-009</t>
  </si>
  <si>
    <t>Cerradura para mamparas</t>
  </si>
  <si>
    <t>LOTE NRO: 3</t>
  </si>
  <si>
    <t>LOTE 03 DIRECCION DE MATERIAL BELICO 2.16.11/2.16.2./2.16.3., Contrato Abierto: No , Abastecimiento simultáneo: No</t>
  </si>
  <si>
    <t>30103605-001</t>
  </si>
  <si>
    <t>Tabla de madera de kaguati</t>
  </si>
  <si>
    <t>Pulgadas</t>
  </si>
  <si>
    <t>10.000</t>
  </si>
  <si>
    <t>LOTE NRO: 4</t>
  </si>
  <si>
    <t>LOTE 04 FUERZAS MILITARES 2.4.1., Contrato Abierto: No , Abastecimiento simultáneo: No</t>
  </si>
  <si>
    <t>Cemento tipo 1</t>
  </si>
  <si>
    <t>Cal hidratada de 20 kilos</t>
  </si>
  <si>
    <t>Cal hidratada de 5 kilos</t>
  </si>
  <si>
    <t>Cal viva de 40 kilos</t>
  </si>
  <si>
    <t>63</t>
  </si>
  <si>
    <t>2.500</t>
  </si>
  <si>
    <t>Ladrillo visto</t>
  </si>
  <si>
    <t>30131704-004</t>
  </si>
  <si>
    <t>Azulejo comun grande</t>
  </si>
  <si>
    <t>83</t>
  </si>
  <si>
    <t>30141505-003</t>
  </si>
  <si>
    <t>Membrana asfaltico con aluminio</t>
  </si>
  <si>
    <t>30151506-001</t>
  </si>
  <si>
    <t>Tejas ceramica</t>
  </si>
  <si>
    <t>Arena lavada</t>
  </si>
  <si>
    <t>Metros cúbicos</t>
  </si>
  <si>
    <t>4</t>
  </si>
  <si>
    <t>Piedra triturada</t>
  </si>
  <si>
    <t>Tonelada</t>
  </si>
  <si>
    <t>30121601-002</t>
  </si>
  <si>
    <t>Asfalto Liquido</t>
  </si>
  <si>
    <t>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</si>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</sst>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29</v>
      </c>
      <c r="D12" t="s" s="5">
        <v>30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30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51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51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51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51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59</v>
      </c>
    </row>
    <row r="25">
      <c r="A25" s="3" t="s">
        <v>60</v>
      </c>
    </row>
    <row r="26">
      <c r="A26" s="7" t="s">
        <v>61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62</v>
      </c>
      <c r="C28" t="s" s="5">
        <v>63</v>
      </c>
      <c r="D28" t="s" s="5">
        <v>30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62</v>
      </c>
      <c r="C29" t="s" s="5">
        <v>64</v>
      </c>
      <c r="D29" t="s" s="5">
        <v>30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65</v>
      </c>
      <c r="C30" t="s" s="5">
        <v>66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67</v>
      </c>
      <c r="C31" t="s" s="5">
        <v>68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69</v>
      </c>
      <c r="C32" t="s" s="5">
        <v>70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69</v>
      </c>
      <c r="C33" t="s" s="5">
        <v>71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72</v>
      </c>
      <c r="C35" t="s" s="5">
        <v>75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72</v>
      </c>
      <c r="C36" t="s" s="5">
        <v>76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78</v>
      </c>
      <c r="C38" t="s" s="5">
        <v>81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78</v>
      </c>
      <c r="C39" t="s" s="5">
        <v>82</v>
      </c>
      <c r="D39" t="s" s="5">
        <v>15</v>
      </c>
      <c r="E39" s="5"/>
      <c r="F39" t="s" s="5">
        <v>80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83</v>
      </c>
      <c r="C40" t="s" s="5">
        <v>84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83</v>
      </c>
      <c r="C41" t="s" s="5">
        <v>85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83</v>
      </c>
      <c r="C42" t="s" s="5">
        <v>86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87</v>
      </c>
      <c r="C43" t="s" s="5">
        <v>88</v>
      </c>
      <c r="D43" t="s" s="5">
        <v>15</v>
      </c>
      <c r="E43" s="5"/>
      <c r="F43" t="s" s="5">
        <v>80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89</v>
      </c>
      <c r="C44" t="s" s="5">
        <v>90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91</v>
      </c>
      <c r="C45" t="s" s="5">
        <v>92</v>
      </c>
      <c r="D45" t="s" s="5">
        <v>51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93</v>
      </c>
      <c r="C46" t="s" s="5">
        <v>94</v>
      </c>
      <c r="D46" t="s" s="5">
        <v>51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91</v>
      </c>
      <c r="C47" t="s" s="5">
        <v>95</v>
      </c>
      <c r="D47" t="s" s="5">
        <v>51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91</v>
      </c>
      <c r="C48" t="s" s="5">
        <v>96</v>
      </c>
      <c r="D48" t="s" s="5">
        <v>51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97</v>
      </c>
      <c r="C49" t="s" s="5">
        <v>98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100</v>
      </c>
      <c r="C50" t="s" s="5">
        <v>101</v>
      </c>
      <c r="D50" t="s" s="5">
        <v>15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102</v>
      </c>
      <c r="C51" t="s" s="5">
        <v>103</v>
      </c>
      <c r="D51" t="s" s="5">
        <v>15</v>
      </c>
      <c r="E51" s="5"/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104</v>
      </c>
      <c r="C52" t="s" s="5">
        <v>105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106</v>
      </c>
      <c r="C53" t="s" s="5">
        <v>107</v>
      </c>
      <c r="D53" t="s" s="5">
        <v>15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108</v>
      </c>
      <c r="C54" t="s" s="5">
        <v>109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110</v>
      </c>
      <c r="C55" t="s" s="5">
        <v>111</v>
      </c>
      <c r="D55" t="s" s="5">
        <v>15</v>
      </c>
      <c r="E55" s="5"/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112</v>
      </c>
      <c r="C56" t="s" s="5">
        <v>113</v>
      </c>
      <c r="D56" t="s" s="5">
        <v>15</v>
      </c>
      <c r="E56" s="5"/>
      <c r="F56" t="s" s="5">
        <v>114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115</v>
      </c>
      <c r="C57" t="s" s="5">
        <v>116</v>
      </c>
      <c r="D57" t="s" s="5">
        <v>15</v>
      </c>
      <c r="E57" s="5"/>
      <c r="F57" t="s" s="5">
        <v>114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117</v>
      </c>
      <c r="C58" t="s" s="5">
        <v>118</v>
      </c>
      <c r="D58" t="s" s="5">
        <v>15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117</v>
      </c>
      <c r="C59" t="s" s="5">
        <v>119</v>
      </c>
      <c r="D59" t="s" s="5">
        <v>15</v>
      </c>
      <c r="E59" s="5"/>
      <c r="F59" t="s" s="5">
        <v>120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117</v>
      </c>
      <c r="C60" t="s" s="5">
        <v>121</v>
      </c>
      <c r="D60" t="s" s="5">
        <v>15</v>
      </c>
      <c r="E60" s="5"/>
      <c r="F60" t="s" s="5">
        <v>120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122</v>
      </c>
      <c r="C61" t="s" s="5">
        <v>123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124</v>
      </c>
      <c r="C62" t="s" s="5">
        <v>125</v>
      </c>
      <c r="D62" t="s" s="5">
        <v>15</v>
      </c>
      <c r="E62" s="5"/>
      <c r="F62" t="s" s="5">
        <v>120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124</v>
      </c>
      <c r="C63" t="s" s="5">
        <v>126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127</v>
      </c>
      <c r="C64" t="s" s="5">
        <v>128</v>
      </c>
      <c r="D64" t="s" s="5">
        <v>15</v>
      </c>
      <c r="E64" s="5"/>
      <c r="F64" t="s" s="5">
        <v>129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127</v>
      </c>
      <c r="C65" t="s" s="5">
        <v>130</v>
      </c>
      <c r="D65" t="s" s="5">
        <v>15</v>
      </c>
      <c r="E65" s="5"/>
      <c r="F65" t="s" s="5">
        <v>129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131</v>
      </c>
      <c r="C66" t="s" s="5">
        <v>132</v>
      </c>
      <c r="D66" t="s" s="5">
        <v>15</v>
      </c>
      <c r="E66" s="5"/>
      <c r="F66" t="s" s="5">
        <v>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40.0</v>
      </c>
      <c r="B67" t="s" s="5">
        <v>133</v>
      </c>
      <c r="C67" t="s" s="5">
        <v>134</v>
      </c>
      <c r="D67" t="s" s="5">
        <v>15</v>
      </c>
      <c r="E67" s="5"/>
      <c r="F67" t="s" s="5">
        <v>135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41.0</v>
      </c>
      <c r="B68" t="s" s="5">
        <v>136</v>
      </c>
      <c r="C68" t="s" s="5">
        <v>137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42.0</v>
      </c>
      <c r="B69" t="s" s="5">
        <v>136</v>
      </c>
      <c r="C69" t="s" s="5">
        <v>138</v>
      </c>
      <c r="D69" t="s" s="5">
        <v>15</v>
      </c>
      <c r="E69" s="5"/>
      <c r="F69" t="s" s="5">
        <v>120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43.0</v>
      </c>
      <c r="B70" t="s" s="5">
        <v>136</v>
      </c>
      <c r="C70" t="s" s="5">
        <v>139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44.0</v>
      </c>
      <c r="B71" t="s" s="5">
        <v>136</v>
      </c>
      <c r="C71" t="s" s="5">
        <v>140</v>
      </c>
      <c r="D71" t="s" s="5">
        <v>15</v>
      </c>
      <c r="E71" s="5"/>
      <c r="F71" t="s" s="5">
        <v>120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45.0</v>
      </c>
      <c r="B72" t="s" s="5">
        <v>136</v>
      </c>
      <c r="C72" t="s" s="5">
        <v>141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46.0</v>
      </c>
      <c r="B73" t="s" s="5">
        <v>142</v>
      </c>
      <c r="C73" t="s" s="5">
        <v>143</v>
      </c>
      <c r="D73" t="s" s="5">
        <v>15</v>
      </c>
      <c r="E73" s="5"/>
      <c r="F73" t="s" s="5">
        <v>144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47.0</v>
      </c>
      <c r="B74" t="s" s="5">
        <v>145</v>
      </c>
      <c r="C74" t="s" s="5">
        <v>146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48.0</v>
      </c>
      <c r="B75" t="s" s="5">
        <v>147</v>
      </c>
      <c r="C75" t="s" s="5">
        <v>148</v>
      </c>
      <c r="D75" t="s" s="5">
        <v>15</v>
      </c>
      <c r="E75" s="5"/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49.0</v>
      </c>
      <c r="B76" t="s" s="5">
        <v>149</v>
      </c>
      <c r="C76" t="s" s="5">
        <v>150</v>
      </c>
      <c r="D76" t="s" s="5">
        <v>15</v>
      </c>
      <c r="E76" s="5"/>
      <c r="F76" t="s" s="5">
        <v>40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50.0</v>
      </c>
      <c r="B77" t="s" s="5">
        <v>151</v>
      </c>
      <c r="C77" t="s" s="5">
        <v>152</v>
      </c>
      <c r="D77" t="s" s="5">
        <v>15</v>
      </c>
      <c r="E77" s="5"/>
      <c r="F77" t="s" s="5">
        <v>40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51.0</v>
      </c>
      <c r="B78" t="s" s="5">
        <v>153</v>
      </c>
      <c r="C78" t="s" s="5">
        <v>154</v>
      </c>
      <c r="D78" t="s" s="5">
        <v>15</v>
      </c>
      <c r="E78" s="5"/>
      <c r="F78" t="s" s="5">
        <v>135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52.0</v>
      </c>
      <c r="B79" t="s" s="5">
        <v>153</v>
      </c>
      <c r="C79" t="s" s="5">
        <v>155</v>
      </c>
      <c r="D79" t="s" s="5">
        <v>15</v>
      </c>
      <c r="E79" s="5"/>
      <c r="F79" t="s" s="5">
        <v>135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53.0</v>
      </c>
      <c r="B80" t="s" s="5">
        <v>156</v>
      </c>
      <c r="C80" t="s" s="5">
        <v>157</v>
      </c>
      <c r="D80" t="s" s="5">
        <v>15</v>
      </c>
      <c r="E80" s="5"/>
      <c r="F80" t="s" s="5">
        <v>135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54.0</v>
      </c>
      <c r="B81" t="s" s="5">
        <v>156</v>
      </c>
      <c r="C81" t="s" s="5">
        <v>158</v>
      </c>
      <c r="D81" t="s" s="5">
        <v>15</v>
      </c>
      <c r="E81" s="5"/>
      <c r="F81" t="s" s="5">
        <v>135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55.0</v>
      </c>
      <c r="B82" t="s" s="5">
        <v>159</v>
      </c>
      <c r="C82" t="s" s="5">
        <v>160</v>
      </c>
      <c r="D82" t="s" s="5">
        <v>15</v>
      </c>
      <c r="E82" s="5"/>
      <c r="F82" t="s" s="5">
        <v>28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56.0</v>
      </c>
      <c r="B83" t="s" s="5">
        <v>161</v>
      </c>
      <c r="C83" t="s" s="5">
        <v>162</v>
      </c>
      <c r="D83" t="s" s="5">
        <v>15</v>
      </c>
      <c r="E83" s="5"/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57.0</v>
      </c>
      <c r="B84" t="s" s="5">
        <v>163</v>
      </c>
      <c r="C84" t="s" s="5">
        <v>164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58.0</v>
      </c>
      <c r="B85" t="s" s="5">
        <v>163</v>
      </c>
      <c r="C85" t="s" s="5">
        <v>165</v>
      </c>
      <c r="D85" t="s" s="5">
        <v>15</v>
      </c>
      <c r="E85" s="5"/>
      <c r="F85" t="s" s="5">
        <v>80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59.0</v>
      </c>
      <c r="B86" t="s" s="5">
        <v>163</v>
      </c>
      <c r="C86" t="s" s="5">
        <v>166</v>
      </c>
      <c r="D86" t="s" s="5">
        <v>15</v>
      </c>
      <c r="E86" s="5"/>
      <c r="F86" t="s" s="5">
        <v>80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60.0</v>
      </c>
      <c r="B87" t="s" s="5">
        <v>167</v>
      </c>
      <c r="C87" t="s" s="5">
        <v>168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61.0</v>
      </c>
      <c r="B88" t="s" s="5">
        <v>167</v>
      </c>
      <c r="C88" t="s" s="5">
        <v>169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62.0</v>
      </c>
      <c r="B89" t="s" s="5">
        <v>167</v>
      </c>
      <c r="C89" t="s" s="5">
        <v>170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63.0</v>
      </c>
      <c r="B90" t="s" s="5">
        <v>167</v>
      </c>
      <c r="C90" t="s" s="5">
        <v>171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64.0</v>
      </c>
      <c r="B91" t="s" s="5">
        <v>163</v>
      </c>
      <c r="C91" t="s" s="5">
        <v>172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65.0</v>
      </c>
      <c r="B92" t="s" s="5">
        <v>173</v>
      </c>
      <c r="C92" t="s" s="5">
        <v>174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66.0</v>
      </c>
      <c r="B93" t="s" s="5">
        <v>173</v>
      </c>
      <c r="C93" t="s" s="5">
        <v>175</v>
      </c>
      <c r="D93" t="s" s="5">
        <v>15</v>
      </c>
      <c r="E93" s="5"/>
      <c r="F93" t="s" s="5">
        <v>176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67.0</v>
      </c>
      <c r="B94" t="s" s="5">
        <v>177</v>
      </c>
      <c r="C94" t="s" s="5">
        <v>178</v>
      </c>
      <c r="D94" t="s" s="5">
        <v>15</v>
      </c>
      <c r="E94" s="5"/>
      <c r="F94" t="s" s="5">
        <v>179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68.0</v>
      </c>
      <c r="B95" t="s" s="5">
        <v>180</v>
      </c>
      <c r="C95" t="s" s="5">
        <v>181</v>
      </c>
      <c r="D95" t="s" s="5">
        <v>15</v>
      </c>
      <c r="E95" s="5"/>
      <c r="F95" t="s" s="5">
        <v>99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69.0</v>
      </c>
      <c r="B96" t="s" s="5">
        <v>182</v>
      </c>
      <c r="C96" t="s" s="5">
        <v>183</v>
      </c>
      <c r="D96" t="s" s="5">
        <v>15</v>
      </c>
      <c r="E96" s="5"/>
      <c r="F96" t="s" s="5">
        <v>40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70.0</v>
      </c>
      <c r="B97" t="s" s="5">
        <v>182</v>
      </c>
      <c r="C97" t="s" s="5">
        <v>184</v>
      </c>
      <c r="D97" t="s" s="5">
        <v>15</v>
      </c>
      <c r="E97" s="5"/>
      <c r="F97" t="s" s="5">
        <v>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71.0</v>
      </c>
      <c r="B98" t="s" s="5">
        <v>185</v>
      </c>
      <c r="C98" t="s" s="5">
        <v>186</v>
      </c>
      <c r="D98" t="s" s="5">
        <v>15</v>
      </c>
      <c r="E98" s="5"/>
      <c r="F98" t="s" s="5">
        <v>40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72.0</v>
      </c>
      <c r="B99" t="s" s="5">
        <v>185</v>
      </c>
      <c r="C99" t="s" s="5">
        <v>187</v>
      </c>
      <c r="D99" t="s" s="5">
        <v>15</v>
      </c>
      <c r="E99" s="5"/>
      <c r="F99" t="s" s="5">
        <v>40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73.0</v>
      </c>
      <c r="B100" t="s" s="5">
        <v>188</v>
      </c>
      <c r="C100" t="s" s="5">
        <v>189</v>
      </c>
      <c r="D100" t="s" s="5">
        <v>15</v>
      </c>
      <c r="E100" s="5"/>
      <c r="F100" t="s" s="5">
        <v>40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74.0</v>
      </c>
      <c r="B101" t="s" s="5">
        <v>190</v>
      </c>
      <c r="C101" t="s" s="5">
        <v>191</v>
      </c>
      <c r="D101" t="s" s="5">
        <v>15</v>
      </c>
      <c r="E101" s="5"/>
      <c r="F101" t="s" s="5">
        <v>40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75.0</v>
      </c>
      <c r="B102" t="s" s="5">
        <v>192</v>
      </c>
      <c r="C102" t="s" s="5">
        <v>193</v>
      </c>
      <c r="D102" t="s" s="5">
        <v>15</v>
      </c>
      <c r="E102" s="5"/>
      <c r="F102" t="s" s="5">
        <v>194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76.0</v>
      </c>
      <c r="B103" t="s" s="5">
        <v>195</v>
      </c>
      <c r="C103" t="s" s="5">
        <v>196</v>
      </c>
      <c r="D103" t="s" s="5">
        <v>15</v>
      </c>
      <c r="E103" s="5"/>
      <c r="F103" t="s" s="5">
        <v>129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77.0</v>
      </c>
      <c r="B104" t="s" s="5">
        <v>195</v>
      </c>
      <c r="C104" t="s" s="5">
        <v>197</v>
      </c>
      <c r="D104" t="s" s="5">
        <v>15</v>
      </c>
      <c r="E104" s="5"/>
      <c r="F104" t="s" s="5">
        <v>129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78.0</v>
      </c>
      <c r="B105" t="s" s="5">
        <v>195</v>
      </c>
      <c r="C105" t="s" s="5">
        <v>198</v>
      </c>
      <c r="D105" t="s" s="5">
        <v>15</v>
      </c>
      <c r="E105" s="5"/>
      <c r="F105" t="s" s="5">
        <v>80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79.0</v>
      </c>
      <c r="B106" t="s" s="5">
        <v>195</v>
      </c>
      <c r="C106" t="s" s="5">
        <v>199</v>
      </c>
      <c r="D106" t="s" s="5">
        <v>15</v>
      </c>
      <c r="E106" s="5"/>
      <c r="F106" t="s" s="5">
        <v>31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80.0</v>
      </c>
      <c r="B107" t="s" s="5">
        <v>200</v>
      </c>
      <c r="C107" t="s" s="5">
        <v>201</v>
      </c>
      <c r="D107" t="s" s="5">
        <v>15</v>
      </c>
      <c r="E107" s="5"/>
      <c r="F107" t="s" s="5">
        <v>28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81.0</v>
      </c>
      <c r="B108" t="s" s="5">
        <v>202</v>
      </c>
      <c r="C108" t="s" s="5">
        <v>203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82.0</v>
      </c>
      <c r="B109" t="s" s="5">
        <v>204</v>
      </c>
      <c r="C109" t="s" s="5">
        <v>205</v>
      </c>
      <c r="D109" t="s" s="5">
        <v>15</v>
      </c>
      <c r="E109" s="5"/>
      <c r="F109" t="s" s="5">
        <v>194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83.0</v>
      </c>
      <c r="B110" t="s" s="5">
        <v>206</v>
      </c>
      <c r="C110" t="s" s="5">
        <v>207</v>
      </c>
      <c r="D110" t="s" s="5">
        <v>15</v>
      </c>
      <c r="E110" s="5"/>
      <c r="F110" t="s" s="5">
        <v>208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84.0</v>
      </c>
      <c r="B111" t="s" s="5">
        <v>209</v>
      </c>
      <c r="C111" t="s" s="5">
        <v>210</v>
      </c>
      <c r="D111" t="s" s="5">
        <v>15</v>
      </c>
      <c r="E111" s="5"/>
      <c r="F111" t="s" s="5">
        <v>129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85.0</v>
      </c>
      <c r="B112" t="s" s="5">
        <v>211</v>
      </c>
      <c r="C112" t="s" s="5">
        <v>212</v>
      </c>
      <c r="D112" t="s" s="5">
        <v>15</v>
      </c>
      <c r="E112" s="5"/>
      <c r="F112" t="s" s="5">
        <v>31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86.0</v>
      </c>
      <c r="B113" t="s" s="5">
        <v>213</v>
      </c>
      <c r="C113" t="s" s="5">
        <v>214</v>
      </c>
      <c r="D113" t="s" s="5">
        <v>15</v>
      </c>
      <c r="E113" s="5"/>
      <c r="F113" t="s" s="5">
        <v>129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87.0</v>
      </c>
      <c r="B114" t="s" s="5">
        <v>215</v>
      </c>
      <c r="C114" t="s" s="5">
        <v>216</v>
      </c>
      <c r="D114" t="s" s="5">
        <v>15</v>
      </c>
      <c r="E114" s="5"/>
      <c r="F114" t="s" s="5">
        <v>129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88.0</v>
      </c>
      <c r="B115" t="s" s="5">
        <v>217</v>
      </c>
      <c r="C115" t="s" s="5">
        <v>218</v>
      </c>
      <c r="D115" t="s" s="5">
        <v>15</v>
      </c>
      <c r="E115" s="5"/>
      <c r="F115" t="s" s="5">
        <v>129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89.0</v>
      </c>
      <c r="B116" t="s" s="5">
        <v>219</v>
      </c>
      <c r="C116" t="s" s="5">
        <v>220</v>
      </c>
      <c r="D116" t="s" s="5">
        <v>15</v>
      </c>
      <c r="E116" s="5"/>
      <c r="F116" t="s" s="5">
        <v>129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59</v>
      </c>
    </row>
    <row r="118">
      <c r="A118" s="3" t="s">
        <v>221</v>
      </c>
    </row>
    <row r="119">
      <c r="A119" s="7" t="s">
        <v>222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223</v>
      </c>
      <c r="C121" t="s" s="5">
        <v>224</v>
      </c>
      <c r="D121" t="s" s="5">
        <v>225</v>
      </c>
      <c r="E121" s="5"/>
      <c r="F121" t="s" s="5">
        <v>226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59</v>
      </c>
    </row>
    <row r="123">
      <c r="A123" s="3" t="s">
        <v>227</v>
      </c>
    </row>
    <row r="124">
      <c r="A124" s="7" t="s">
        <v>228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34</v>
      </c>
      <c r="C126" t="s" s="5">
        <v>229</v>
      </c>
      <c r="D126" t="s" s="5">
        <v>15</v>
      </c>
      <c r="E126" s="5"/>
      <c r="F126" t="s" s="5">
        <v>129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36</v>
      </c>
      <c r="C127" t="s" s="5">
        <v>230</v>
      </c>
      <c r="D127" t="s" s="5">
        <v>15</v>
      </c>
      <c r="E127" s="5"/>
      <c r="F127" t="s" s="5">
        <v>56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36</v>
      </c>
      <c r="C128" t="s" s="5">
        <v>231</v>
      </c>
      <c r="D128" t="s" s="5">
        <v>15</v>
      </c>
      <c r="E128" s="5"/>
      <c r="F128" t="s" s="5">
        <v>56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41</v>
      </c>
      <c r="C129" t="s" s="5">
        <v>232</v>
      </c>
      <c r="D129" t="s" s="5">
        <v>15</v>
      </c>
      <c r="E129" s="5"/>
      <c r="F129" t="s" s="5">
        <v>233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43</v>
      </c>
      <c r="C130" t="s" s="5">
        <v>44</v>
      </c>
      <c r="D130" t="s" s="5">
        <v>15</v>
      </c>
      <c r="E130" s="5"/>
      <c r="F130" t="s" s="5">
        <v>234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43</v>
      </c>
      <c r="C131" t="s" s="5">
        <v>235</v>
      </c>
      <c r="D131" t="s" s="5">
        <v>15</v>
      </c>
      <c r="E131" s="5"/>
      <c r="F131" t="s" s="5">
        <v>234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236</v>
      </c>
      <c r="C132" t="s" s="5">
        <v>237</v>
      </c>
      <c r="D132" t="s" s="5">
        <v>51</v>
      </c>
      <c r="E132" s="5"/>
      <c r="F132" t="s" s="5">
        <v>238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239</v>
      </c>
      <c r="C133" t="s" s="5">
        <v>240</v>
      </c>
      <c r="D133" t="s" s="5">
        <v>51</v>
      </c>
      <c r="E133" s="5"/>
      <c r="F133" t="s" s="5">
        <v>28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241</v>
      </c>
      <c r="C134" t="s" s="5">
        <v>242</v>
      </c>
      <c r="D134" t="s" s="5">
        <v>15</v>
      </c>
      <c r="E134" s="5"/>
      <c r="F134" t="s" s="5">
        <v>135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13</v>
      </c>
      <c r="C135" t="s" s="5">
        <v>243</v>
      </c>
      <c r="D135" t="s" s="5">
        <v>244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18</v>
      </c>
      <c r="C136" t="s" s="5">
        <v>19</v>
      </c>
      <c r="D136" t="s" s="5">
        <v>244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12.0</v>
      </c>
      <c r="B137" t="s" s="5">
        <v>20</v>
      </c>
      <c r="C137" t="s" s="5">
        <v>21</v>
      </c>
      <c r="D137" t="s" s="5">
        <v>244</v>
      </c>
      <c r="E137" s="5"/>
      <c r="F137" t="s" s="5">
        <v>245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13.0</v>
      </c>
      <c r="B138" t="s" s="5">
        <v>22</v>
      </c>
      <c r="C138" t="s" s="5">
        <v>246</v>
      </c>
      <c r="D138" t="s" s="5">
        <v>247</v>
      </c>
      <c r="E138" s="5"/>
      <c r="F138" t="s" s="5">
        <v>245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14.0</v>
      </c>
      <c r="B139" t="s" s="5">
        <v>248</v>
      </c>
      <c r="C139" t="s" s="5">
        <v>249</v>
      </c>
      <c r="D139" t="s" s="5">
        <v>250</v>
      </c>
      <c r="E139" s="5"/>
      <c r="F139" t="s" s="5">
        <v>80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59</v>
      </c>
    </row>
    <row r="146">
      <c r="B146" t="s" s="8">
        <v>251</v>
      </c>
      <c r="C146" s="8"/>
    </row>
    <row r="147">
      <c r="B147" t="s">
        <v>252</v>
      </c>
      <c r="C147" t="s">
        <v>253</v>
      </c>
    </row>
    <row r="148">
      <c r="B148" t="s">
        <v>254</v>
      </c>
      <c r="C148" t="s">
        <v>255</v>
      </c>
    </row>
  </sheetData>
  <mergeCells>
    <mergeCell ref="A1:L1"/>
    <mergeCell ref="A2:L2"/>
    <mergeCell ref="A3:K3"/>
    <mergeCell ref="A25:L25"/>
    <mergeCell ref="A26:K26"/>
    <mergeCell ref="A118:L118"/>
    <mergeCell ref="A119:K119"/>
    <mergeCell ref="A123:L123"/>
    <mergeCell ref="A124:K1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2025-06-21T18:04:51Z</dcterms:created>
  <dc:creator>Apache POI</dc:creator>
</cp:coreProperties>
</file>