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<sst xmlns="http://schemas.openxmlformats.org/spreadsheetml/2006/main" count="431" uniqueCount="54">
  <si>
    <t>Ítems del llamado Construcción de Baños Diferenciados con ID: 196339</t>
  </si>
  <si>
    <t>LOTE NRO: 1</t>
  </si>
  <si>
    <t>Distrito de Horqueta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</si>
  <si>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</si>
  <si>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</si>
  <si>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</si>
  <si>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</si>
  <si>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</si>
  <si>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</si>
  <si>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</si>
  <si>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</si>
  <si>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</si>
  <si>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</si>
  <si>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</si>
  <si>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</si>
  <si>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</si>
  <si>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</si>
  <si>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</si>
  <si>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</si>
  <si>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</si>
  <si>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</si>
  <si>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</si>
  <si>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</si>
  <si>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</si>
  <si>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</si>
  <si>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72102508-003</t>
  </si>
  <si>
    <t>Revestimiento de azulejos</t>
  </si>
  <si>
    <t>72131601-007</t>
  </si>
  <si>
    <t>Colocacion de techo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</si>
  <si>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</si>
  <si>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</si>
  <si>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</si>
  <si>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</si>
  <si>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</si>
  <si>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</si>
  <si>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72131601-010</t>
  </si>
  <si>
    <t>Aberturas</t>
  </si>
  <si>
    <t>82101502-004</t>
  </si>
  <si>
    <t>Cartel metalico con soporte</t>
  </si>
  <si>
    <t>Precio Total</t>
  </si>
  <si>
    <t>LOTE NRO: 2</t>
  </si>
  <si>
    <t>Distrito de Horqueta 2, Contrato Abierto: No , Abastecimiento simultáneo: No</t>
  </si>
  <si>
    <t>LOTE NRO: 3</t>
  </si>
  <si>
    <t>Distrito de loreto y Concepción, Contrato Abierto: No , Abastecimiento simultáneo: No</t>
  </si>
  <si>
    <t>Kilómetros</t>
  </si>
  <si>
    <t>LOTE NRO: 4</t>
  </si>
  <si>
    <t>Distritos de Loreto, Yby Ya'u, y Belén, Contrato Abierto: No , Abastecimiento simultáneo: No</t>
  </si>
  <si>
    <t>LOTE NRO: 5</t>
  </si>
  <si>
    <t>Distrito de Concepción,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</si>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</sst>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39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15</v>
      </c>
      <c r="C25" t="s" s="5">
        <v>16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3.0</v>
      </c>
      <c r="B26" t="s" s="5">
        <v>17</v>
      </c>
      <c r="C26" t="s" s="5">
        <v>18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4.0</v>
      </c>
      <c r="B27" t="s" s="5">
        <v>19</v>
      </c>
      <c r="C27" t="s" s="5">
        <v>20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5.0</v>
      </c>
      <c r="B28" t="s" s="5">
        <v>21</v>
      </c>
      <c r="C28" t="s" s="5">
        <v>22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6.0</v>
      </c>
      <c r="B29" t="s" s="5">
        <v>23</v>
      </c>
      <c r="C29" t="s" s="5">
        <v>24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7.0</v>
      </c>
      <c r="B30" t="s" s="5">
        <v>23</v>
      </c>
      <c r="C30" t="s" s="5">
        <v>24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8.0</v>
      </c>
      <c r="B31" t="s" s="5">
        <v>25</v>
      </c>
      <c r="C31" t="s" s="5">
        <v>26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9.0</v>
      </c>
      <c r="B32" t="s" s="5">
        <v>27</v>
      </c>
      <c r="C32" t="s" s="5">
        <v>28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10.0</v>
      </c>
      <c r="B33" t="s" s="5">
        <v>29</v>
      </c>
      <c r="C33" t="s" s="5">
        <v>30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11.0</v>
      </c>
      <c r="B34" t="s" s="5">
        <v>31</v>
      </c>
      <c r="C34" t="s" s="5">
        <v>32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12.0</v>
      </c>
      <c r="B35" t="s" s="5">
        <v>33</v>
      </c>
      <c r="C35" t="s" s="5">
        <v>34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13.0</v>
      </c>
      <c r="B36" t="s" s="5">
        <v>35</v>
      </c>
      <c r="C36" t="s" s="5">
        <v>36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14.0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15.0</v>
      </c>
      <c r="B38" t="s" s="5">
        <v>37</v>
      </c>
      <c r="C38" t="s" s="5">
        <v>38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F39" t="s">
        <v>39</v>
      </c>
    </row>
    <row r="40">
      <c r="A40" s="3" t="s">
        <v>42</v>
      </c>
    </row>
    <row r="41">
      <c r="A41" s="7" t="s">
        <v>43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2.0</v>
      </c>
      <c r="B44" t="s" s="5">
        <v>15</v>
      </c>
      <c r="C44" t="s" s="5">
        <v>16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3.0</v>
      </c>
      <c r="B45" t="s" s="5">
        <v>17</v>
      </c>
      <c r="C45" t="s" s="5">
        <v>18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4.0</v>
      </c>
      <c r="B46" t="s" s="5">
        <v>19</v>
      </c>
      <c r="C46" t="s" s="5">
        <v>20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5.0</v>
      </c>
      <c r="B47" t="s" s="5">
        <v>21</v>
      </c>
      <c r="C47" t="s" s="5">
        <v>22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6.0</v>
      </c>
      <c r="B48" t="s" s="5">
        <v>23</v>
      </c>
      <c r="C48" t="s" s="5">
        <v>24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7.0</v>
      </c>
      <c r="B49" t="s" s="5">
        <v>23</v>
      </c>
      <c r="C49" t="s" s="5">
        <v>24</v>
      </c>
      <c r="D49" t="s" s="5">
        <v>44</v>
      </c>
      <c r="E49" t="s" s="5">
        <v>13</v>
      </c>
      <c r="F49" t="s" s="5">
        <v>14</v>
      </c>
      <c r="G49" s="5">
        <f>F49*E49</f>
      </c>
    </row>
    <row r="50">
      <c r="A50" t="n" s="4">
        <v>8.0</v>
      </c>
      <c r="B50" t="s" s="5">
        <v>25</v>
      </c>
      <c r="C50" t="s" s="5">
        <v>26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9.0</v>
      </c>
      <c r="B51" t="s" s="5">
        <v>27</v>
      </c>
      <c r="C51" t="s" s="5">
        <v>28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10.0</v>
      </c>
      <c r="B52" t="s" s="5">
        <v>29</v>
      </c>
      <c r="C52" t="s" s="5">
        <v>30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11.0</v>
      </c>
      <c r="B53" t="s" s="5">
        <v>31</v>
      </c>
      <c r="C53" t="s" s="5">
        <v>32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12.0</v>
      </c>
      <c r="B54" t="s" s="5">
        <v>33</v>
      </c>
      <c r="C54" t="s" s="5">
        <v>34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13.0</v>
      </c>
      <c r="B55" t="s" s="5">
        <v>35</v>
      </c>
      <c r="C55" t="s" s="5">
        <v>36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14.0</v>
      </c>
      <c r="B56" t="s" s="5">
        <v>10</v>
      </c>
      <c r="C56" t="s" s="5">
        <v>11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15.0</v>
      </c>
      <c r="B57" t="s" s="5">
        <v>37</v>
      </c>
      <c r="C57" t="s" s="5">
        <v>38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39</v>
      </c>
    </row>
    <row r="59">
      <c r="A59" s="3" t="s">
        <v>45</v>
      </c>
    </row>
    <row r="60">
      <c r="A60" s="7" t="s">
        <v>46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15</v>
      </c>
      <c r="C63" t="s" s="5">
        <v>16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17</v>
      </c>
      <c r="C64" t="s" s="5">
        <v>18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19</v>
      </c>
      <c r="C65" t="s" s="5">
        <v>20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21</v>
      </c>
      <c r="C66" t="s" s="5">
        <v>22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23</v>
      </c>
      <c r="C67" t="s" s="5">
        <v>24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23</v>
      </c>
      <c r="C68" t="s" s="5">
        <v>24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25</v>
      </c>
      <c r="C69" t="s" s="5">
        <v>26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27</v>
      </c>
      <c r="C70" t="s" s="5">
        <v>28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29</v>
      </c>
      <c r="C71" t="s" s="5">
        <v>30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31</v>
      </c>
      <c r="C72" t="s" s="5">
        <v>32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33</v>
      </c>
      <c r="C73" t="s" s="5">
        <v>34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35</v>
      </c>
      <c r="C74" t="s" s="5">
        <v>36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10</v>
      </c>
      <c r="C75" t="s" s="5">
        <v>11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37</v>
      </c>
      <c r="C76" t="s" s="5">
        <v>38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39</v>
      </c>
    </row>
    <row r="78">
      <c r="A78" s="3" t="s">
        <v>47</v>
      </c>
    </row>
    <row r="79">
      <c r="A79" s="7" t="s">
        <v>48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10</v>
      </c>
      <c r="C81" t="s" s="5">
        <v>11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2.0</v>
      </c>
      <c r="B82" t="s" s="5">
        <v>15</v>
      </c>
      <c r="C82" t="s" s="5">
        <v>16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3.0</v>
      </c>
      <c r="B83" t="s" s="5">
        <v>17</v>
      </c>
      <c r="C83" t="s" s="5">
        <v>18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4.0</v>
      </c>
      <c r="B84" t="s" s="5">
        <v>19</v>
      </c>
      <c r="C84" t="s" s="5">
        <v>20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5.0</v>
      </c>
      <c r="B85" t="s" s="5">
        <v>21</v>
      </c>
      <c r="C85" t="s" s="5">
        <v>22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6.0</v>
      </c>
      <c r="B86" t="s" s="5">
        <v>23</v>
      </c>
      <c r="C86" t="s" s="5">
        <v>24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7.0</v>
      </c>
      <c r="B87" t="s" s="5">
        <v>23</v>
      </c>
      <c r="C87" t="s" s="5">
        <v>24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8.0</v>
      </c>
      <c r="B88" t="s" s="5">
        <v>25</v>
      </c>
      <c r="C88" t="s" s="5">
        <v>26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9.0</v>
      </c>
      <c r="B89" t="s" s="5">
        <v>27</v>
      </c>
      <c r="C89" t="s" s="5">
        <v>28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10.0</v>
      </c>
      <c r="B90" t="s" s="5">
        <v>29</v>
      </c>
      <c r="C90" t="s" s="5">
        <v>30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11.0</v>
      </c>
      <c r="B91" t="s" s="5">
        <v>31</v>
      </c>
      <c r="C91" t="s" s="5">
        <v>32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12.0</v>
      </c>
      <c r="B92" t="s" s="5">
        <v>33</v>
      </c>
      <c r="C92" t="s" s="5">
        <v>34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13.0</v>
      </c>
      <c r="B93" t="s" s="5">
        <v>35</v>
      </c>
      <c r="C93" t="s" s="5">
        <v>36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14.0</v>
      </c>
      <c r="B94" t="s" s="5">
        <v>10</v>
      </c>
      <c r="C94" t="s" s="5">
        <v>11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15.0</v>
      </c>
      <c r="B95" t="s" s="5">
        <v>37</v>
      </c>
      <c r="C95" t="s" s="5">
        <v>38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F96" t="s">
        <v>39</v>
      </c>
    </row>
    <row r="102">
      <c r="B102" t="s" s="8">
        <v>49</v>
      </c>
      <c r="C102" s="8"/>
    </row>
    <row r="103">
      <c r="B103" t="s">
        <v>50</v>
      </c>
      <c r="C103" t="s">
        <v>51</v>
      </c>
    </row>
    <row r="104">
      <c r="B104" t="s">
        <v>52</v>
      </c>
      <c r="C104" t="s">
        <v>53</v>
      </c>
    </row>
  </sheetData>
  <mergeCells>
    <mergeCell ref="A1:L1"/>
    <mergeCell ref="A2:L2"/>
    <mergeCell ref="A3:K3"/>
    <mergeCell ref="A21:L21"/>
    <mergeCell ref="A22:K22"/>
    <mergeCell ref="A40:L40"/>
    <mergeCell ref="A41:K41"/>
    <mergeCell ref="A59:L59"/>
    <mergeCell ref="A60:K60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2025-09-09T20:05:20Z</dcterms:created>
  <dc:creator>Apache POI</dc:creator>
</cp:coreProperties>
</file>