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<sst xmlns="http://schemas.openxmlformats.org/spreadsheetml/2006/main" count="1986" uniqueCount="117">
  <si>
    <t>Ítems del llamado Servicios Gastronómicos con ID: 197631</t>
  </si>
  <si>
    <t>LOTE NRO: 1</t>
  </si>
  <si>
    <t>01 Region Sanitaria,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</si>
  <si>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</si>
  <si>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</si>
  <si>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</si>
  <si>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</si>
  <si>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</si>
  <si>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</si>
  <si>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</si>
  <si>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</si>
  <si>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</si>
  <si>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</si>
  <si>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Empanaditas al horno de carne</t>
  </si>
  <si>
    <t>Unidad</t>
  </si>
  <si>
    <t>0,00</t>
  </si>
  <si>
    <t>24</t>
  </si>
  <si>
    <t/>
  </si>
  <si>
    <t>Empanadita de pollo</t>
  </si>
  <si>
    <t>Sanwiches de Jamón y queso</t>
  </si>
  <si>
    <t>Sanwiches de Verduras</t>
  </si>
  <si>
    <t>Tartas de Queso</t>
  </si>
  <si>
    <t>Tartas Variadas</t>
  </si>
  <si>
    <t>Chipitas</t>
  </si>
  <si>
    <t>Kilogramos</t>
  </si>
  <si>
    <t>90101603-025</t>
  </si>
  <si>
    <t>Provisión de Agua Mineral s/ gas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</si>
  <si>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</si>
  <si>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</si>
  <si>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</si>
  <si>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</si>
  <si>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</si>
  <si>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</si>
  <si>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</si>
  <si>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</si>
  <si>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Bebidas gasificadas sin alchol</t>
  </si>
  <si>
    <t>90101603-008</t>
  </si>
  <si>
    <t>Provisión de Jugos Naturales</t>
  </si>
  <si>
    <t>90101603-011</t>
  </si>
  <si>
    <t>Provisión de Postres Varios</t>
  </si>
  <si>
    <t>90101603-004</t>
  </si>
  <si>
    <t>Bombitas</t>
  </si>
  <si>
    <t>Pastafrolas</t>
  </si>
  <si>
    <t>Masitas Simples</t>
  </si>
  <si>
    <t>Masitas con relleno dulces variados</t>
  </si>
  <si>
    <t>Milanesitas de Carne</t>
  </si>
  <si>
    <t>Milanesitas de Pollo</t>
  </si>
  <si>
    <t>Precio Total</t>
  </si>
  <si>
    <t>LOTE NRO: 2</t>
  </si>
  <si>
    <t>02 Región Sanitaria , Contrato Abierto: por Cantidad , Abastecimiento simultáneo: No</t>
  </si>
  <si>
    <t>Empanaditas de pollo</t>
  </si>
  <si>
    <t>Sandwishes de jamón y queso</t>
  </si>
  <si>
    <t>Sanwishes de Verduras</t>
  </si>
  <si>
    <t>Tartas de queso</t>
  </si>
  <si>
    <t>Tartas variadas</t>
  </si>
  <si>
    <t>Bebidas gasificada sin alcohol</t>
  </si>
  <si>
    <t>Postres varios</t>
  </si>
  <si>
    <t>Masitas simples</t>
  </si>
  <si>
    <t>Milanesitas de carne</t>
  </si>
  <si>
    <t>Milanesitas de pollo</t>
  </si>
  <si>
    <t>LOTE NRO: 3</t>
  </si>
  <si>
    <t>03 Región Sanitaria, Contrato Abierto: por Cantidad , Abastecimiento simultáneo: No</t>
  </si>
  <si>
    <t>Sandwiches de jamón y queso</t>
  </si>
  <si>
    <t>Sandwiches de verdura</t>
  </si>
  <si>
    <t>Bebida gasificada sin alcohol</t>
  </si>
  <si>
    <t>Postres Varios</t>
  </si>
  <si>
    <t>Pastafrola</t>
  </si>
  <si>
    <t>Masitas con relleno dulces variadas</t>
  </si>
  <si>
    <t>LOTE NRO: 4</t>
  </si>
  <si>
    <t>04 Región Sanitaria, Contrato Abierto: por Cantidad , Abastecimiento simultáneo: No</t>
  </si>
  <si>
    <t>Sanwiches de jamón y queso</t>
  </si>
  <si>
    <t>Sandwiches de verduras</t>
  </si>
  <si>
    <t>Tarta de queso</t>
  </si>
  <si>
    <t>Masitas con rellenos dulces variados</t>
  </si>
  <si>
    <t>LOTE NRO: 5</t>
  </si>
  <si>
    <t>05 Región Sanitaria, Contrato Abierto: por Cantidad , Abastecimiento simultáneo: No</t>
  </si>
  <si>
    <t>Empanitas de pollo</t>
  </si>
  <si>
    <t>Sanwisches de jamón y queso</t>
  </si>
  <si>
    <t>Sanwisches de verduras</t>
  </si>
  <si>
    <t>Tarta variadas</t>
  </si>
  <si>
    <t>Kilómetros</t>
  </si>
  <si>
    <t>Bebidas gasificadas sin alcohol</t>
  </si>
  <si>
    <t xml:space="preserve">Masitas Simple </t>
  </si>
  <si>
    <t>Masitas rellenos con dulces variadas</t>
  </si>
  <si>
    <t>LOTE NRO: 6</t>
  </si>
  <si>
    <t>06 Región Sanitaria, Contrato Abierto: por Cantidad , Abastecimiento simultáneo: No</t>
  </si>
  <si>
    <t>LOTE NRO: 7</t>
  </si>
  <si>
    <t>07 Región Sanitaria, Contrato Abierto: por Cantidad , Abastecimiento simultáneo: No</t>
  </si>
  <si>
    <t>LOTE NRO: 8</t>
  </si>
  <si>
    <t>08 Región Sanitaria, Contrato Abierto: por Cantidad , Abastecimiento simultáneo: No</t>
  </si>
  <si>
    <t>Sanwiches de verduras</t>
  </si>
  <si>
    <t>LOTE NRO: 9</t>
  </si>
  <si>
    <t>09 Región Sanitaria, Contrato Abierto: por Cantidad , Abastecimiento simultáneo: No</t>
  </si>
  <si>
    <t>LOTE NRO: 10</t>
  </si>
  <si>
    <t>10 Región Sanitaria, Contrato Abierto: por Cantidad , Abastecimiento simultáneo: No</t>
  </si>
  <si>
    <t>Masitas con rellenos dulces variadas</t>
  </si>
  <si>
    <t>LOTE NRO: 11</t>
  </si>
  <si>
    <t>11 Región Sanitaria, Contrato Abierto: por Cantidad , Abastecimiento simultáneo: No</t>
  </si>
  <si>
    <t>Masitas con relleno dulce variados</t>
  </si>
  <si>
    <t>LOTE NRO: 12</t>
  </si>
  <si>
    <t>12 Región Sanitaria, Contrato Abierto: por Cantidad , Abastecimiento simultáneo: No</t>
  </si>
  <si>
    <t>Masitas con relleno dulce variadas</t>
  </si>
  <si>
    <t>LOTE NRO: 13</t>
  </si>
  <si>
    <t>13 Región Sanitaria, Contrato Abierto: por Cantidad , Abastecimiento simultáneo: No</t>
  </si>
  <si>
    <t>LOTE NRO: 14</t>
  </si>
  <si>
    <t>14 Región Sanitaria, Contrato Abierto: por Cantidad , Abastecimiento simultáneo: No</t>
  </si>
  <si>
    <t>LOTE NRO: 15</t>
  </si>
  <si>
    <t>15 APS, Contrato Abierto: por Cantidad , Abastecimiento simultáneo: No</t>
  </si>
  <si>
    <t>23</t>
  </si>
  <si>
    <t>22</t>
  </si>
  <si>
    <t>20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</si>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</sst>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24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27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27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27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27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27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27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40</v>
      </c>
      <c r="C19" t="s" s="5">
        <v>41</v>
      </c>
      <c r="D19" t="s" s="5">
        <v>24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40</v>
      </c>
      <c r="C20" t="s" s="5">
        <v>42</v>
      </c>
      <c r="D20" t="s" s="5">
        <v>24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40</v>
      </c>
      <c r="C21" t="s" s="5">
        <v>43</v>
      </c>
      <c r="D21" t="s" s="5">
        <v>24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40</v>
      </c>
      <c r="C22" t="s" s="5">
        <v>44</v>
      </c>
      <c r="D22" t="s" s="5">
        <v>24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45</v>
      </c>
      <c r="D23" t="s" s="5">
        <v>24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40</v>
      </c>
      <c r="C24" t="s" s="5">
        <v>46</v>
      </c>
      <c r="D24" t="s" s="5">
        <v>24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47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12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12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12</v>
      </c>
      <c r="C32" t="s" s="5">
        <v>52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12</v>
      </c>
      <c r="C33" t="s" s="5">
        <v>53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12</v>
      </c>
      <c r="C34" t="s" s="5">
        <v>54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12</v>
      </c>
      <c r="C35" t="s" s="5">
        <v>23</v>
      </c>
      <c r="D35" t="s" s="5">
        <v>24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25</v>
      </c>
      <c r="C36" t="s" s="5">
        <v>26</v>
      </c>
      <c r="D36" t="s" s="5">
        <v>27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28</v>
      </c>
      <c r="C37" t="s" s="5">
        <v>29</v>
      </c>
      <c r="D37" t="s" s="5">
        <v>27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30</v>
      </c>
      <c r="C38" t="s" s="5">
        <v>31</v>
      </c>
      <c r="D38" t="s" s="5">
        <v>27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11.0</v>
      </c>
      <c r="B39" t="s" s="5">
        <v>32</v>
      </c>
      <c r="C39" t="s" s="5">
        <v>33</v>
      </c>
      <c r="D39" t="s" s="5">
        <v>27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12.0</v>
      </c>
      <c r="B40" t="s" s="5">
        <v>34</v>
      </c>
      <c r="C40" t="s" s="5">
        <v>55</v>
      </c>
      <c r="D40" t="s" s="5">
        <v>27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13.0</v>
      </c>
      <c r="B41" t="s" s="5">
        <v>36</v>
      </c>
      <c r="C41" t="s" s="5">
        <v>37</v>
      </c>
      <c r="D41" t="s" s="5">
        <v>27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14.0</v>
      </c>
      <c r="B42" t="s" s="5">
        <v>38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15.0</v>
      </c>
      <c r="B43" t="s" s="5">
        <v>40</v>
      </c>
      <c r="C43" t="s" s="5">
        <v>41</v>
      </c>
      <c r="D43" t="s" s="5">
        <v>24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16.0</v>
      </c>
      <c r="B44" t="s" s="5">
        <v>40</v>
      </c>
      <c r="C44" t="s" s="5">
        <v>42</v>
      </c>
      <c r="D44" t="s" s="5">
        <v>24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17.0</v>
      </c>
      <c r="B45" t="s" s="5">
        <v>40</v>
      </c>
      <c r="C45" t="s" s="5">
        <v>57</v>
      </c>
      <c r="D45" t="s" s="5">
        <v>24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18.0</v>
      </c>
      <c r="B46" t="s" s="5">
        <v>40</v>
      </c>
      <c r="C46" t="s" s="5">
        <v>44</v>
      </c>
      <c r="D46" t="s" s="5">
        <v>24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19.0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20.0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47</v>
      </c>
    </row>
    <row r="50">
      <c r="A50" s="3" t="s">
        <v>60</v>
      </c>
    </row>
    <row r="51">
      <c r="A51" s="7" t="s">
        <v>61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2.0</v>
      </c>
      <c r="B54" t="s" s="5">
        <v>12</v>
      </c>
      <c r="C54" t="s" s="5">
        <v>18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3.0</v>
      </c>
      <c r="B55" t="s" s="5">
        <v>12</v>
      </c>
      <c r="C55" t="s" s="5">
        <v>62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4.0</v>
      </c>
      <c r="B56" t="s" s="5">
        <v>12</v>
      </c>
      <c r="C56" t="s" s="5">
        <v>63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5.0</v>
      </c>
      <c r="B57" t="s" s="5">
        <v>12</v>
      </c>
      <c r="C57" t="s" s="5">
        <v>53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6.0</v>
      </c>
      <c r="B58" t="s" s="5">
        <v>12</v>
      </c>
      <c r="C58" t="s" s="5">
        <v>54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7.0</v>
      </c>
      <c r="B59" t="s" s="5">
        <v>12</v>
      </c>
      <c r="C59" t="s" s="5">
        <v>23</v>
      </c>
      <c r="D59" t="s" s="5">
        <v>24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8.0</v>
      </c>
      <c r="B60" t="s" s="5">
        <v>25</v>
      </c>
      <c r="C60" t="s" s="5">
        <v>26</v>
      </c>
      <c r="D60" t="s" s="5">
        <v>27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9.0</v>
      </c>
      <c r="B61" t="s" s="5">
        <v>28</v>
      </c>
      <c r="C61" t="s" s="5">
        <v>29</v>
      </c>
      <c r="D61" t="s" s="5">
        <v>27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10.0</v>
      </c>
      <c r="B62" t="s" s="5">
        <v>30</v>
      </c>
      <c r="C62" t="s" s="5">
        <v>31</v>
      </c>
      <c r="D62" t="s" s="5">
        <v>27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11.0</v>
      </c>
      <c r="B63" t="s" s="5">
        <v>32</v>
      </c>
      <c r="C63" t="s" s="5">
        <v>33</v>
      </c>
      <c r="D63" t="s" s="5">
        <v>27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12.0</v>
      </c>
      <c r="B64" t="s" s="5">
        <v>34</v>
      </c>
      <c r="C64" t="s" s="5">
        <v>64</v>
      </c>
      <c r="D64" t="s" s="5">
        <v>27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13.0</v>
      </c>
      <c r="B65" t="s" s="5">
        <v>36</v>
      </c>
      <c r="C65" t="s" s="5">
        <v>37</v>
      </c>
      <c r="D65" t="s" s="5">
        <v>27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14.0</v>
      </c>
      <c r="B66" t="s" s="5">
        <v>38</v>
      </c>
      <c r="C66" t="s" s="5">
        <v>65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15.0</v>
      </c>
      <c r="B67" t="s" s="5">
        <v>40</v>
      </c>
      <c r="C67" t="s" s="5">
        <v>41</v>
      </c>
      <c r="D67" t="s" s="5">
        <v>24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16.0</v>
      </c>
      <c r="B68" t="s" s="5">
        <v>40</v>
      </c>
      <c r="C68" t="s" s="5">
        <v>66</v>
      </c>
      <c r="D68" t="s" s="5">
        <v>24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17.0</v>
      </c>
      <c r="B69" t="s" s="5">
        <v>40</v>
      </c>
      <c r="C69" t="s" s="5">
        <v>57</v>
      </c>
      <c r="D69" t="s" s="5">
        <v>24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18.0</v>
      </c>
      <c r="B70" t="s" s="5">
        <v>40</v>
      </c>
      <c r="C70" t="s" s="5">
        <v>67</v>
      </c>
      <c r="D70" t="s" s="5">
        <v>24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19.0</v>
      </c>
      <c r="B71" t="s" s="5">
        <v>12</v>
      </c>
      <c r="C71" t="s" s="5">
        <v>58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20.0</v>
      </c>
      <c r="B72" t="s" s="5">
        <v>12</v>
      </c>
      <c r="C72" t="s" s="5">
        <v>59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H73" t="s">
        <v>47</v>
      </c>
    </row>
    <row r="74">
      <c r="A74" s="3" t="s">
        <v>68</v>
      </c>
    </row>
    <row r="75">
      <c r="A75" s="7" t="s">
        <v>69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2.0</v>
      </c>
      <c r="B78" t="s" s="5">
        <v>12</v>
      </c>
      <c r="C78" t="s" s="5">
        <v>50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3.0</v>
      </c>
      <c r="B79" t="s" s="5">
        <v>12</v>
      </c>
      <c r="C79" t="s" s="5">
        <v>70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4.0</v>
      </c>
      <c r="B80" t="s" s="5">
        <v>12</v>
      </c>
      <c r="C80" t="s" s="5">
        <v>71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5.0</v>
      </c>
      <c r="B81" t="s" s="5">
        <v>12</v>
      </c>
      <c r="C81" t="s" s="5">
        <v>72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6.0</v>
      </c>
      <c r="B82" t="s" s="5">
        <v>12</v>
      </c>
      <c r="C82" t="s" s="5">
        <v>54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7.0</v>
      </c>
      <c r="B83" t="s" s="5">
        <v>12</v>
      </c>
      <c r="C83" t="s" s="5">
        <v>23</v>
      </c>
      <c r="D83" t="s" s="5">
        <v>24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8.0</v>
      </c>
      <c r="B84" t="s" s="5">
        <v>25</v>
      </c>
      <c r="C84" t="s" s="5">
        <v>26</v>
      </c>
      <c r="D84" t="s" s="5">
        <v>27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9.0</v>
      </c>
      <c r="B85" t="s" s="5">
        <v>28</v>
      </c>
      <c r="C85" t="s" s="5">
        <v>29</v>
      </c>
      <c r="D85" t="s" s="5">
        <v>27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10.0</v>
      </c>
      <c r="B86" t="s" s="5">
        <v>30</v>
      </c>
      <c r="C86" t="s" s="5">
        <v>31</v>
      </c>
      <c r="D86" t="s" s="5">
        <v>27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11.0</v>
      </c>
      <c r="B87" t="s" s="5">
        <v>32</v>
      </c>
      <c r="C87" t="s" s="5">
        <v>33</v>
      </c>
      <c r="D87" t="s" s="5">
        <v>27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12.0</v>
      </c>
      <c r="B88" t="s" s="5">
        <v>34</v>
      </c>
      <c r="C88" t="s" s="5">
        <v>55</v>
      </c>
      <c r="D88" t="s" s="5">
        <v>27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13.0</v>
      </c>
      <c r="B89" t="s" s="5">
        <v>36</v>
      </c>
      <c r="C89" t="s" s="5">
        <v>37</v>
      </c>
      <c r="D89" t="s" s="5">
        <v>27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14.0</v>
      </c>
      <c r="B90" t="s" s="5">
        <v>38</v>
      </c>
      <c r="C90" t="s" s="5">
        <v>39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15.0</v>
      </c>
      <c r="B91" t="s" s="5">
        <v>40</v>
      </c>
      <c r="C91" t="s" s="5">
        <v>41</v>
      </c>
      <c r="D91" t="s" s="5">
        <v>24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16.0</v>
      </c>
      <c r="B92" t="s" s="5">
        <v>40</v>
      </c>
      <c r="C92" t="s" s="5">
        <v>42</v>
      </c>
      <c r="D92" t="s" s="5">
        <v>24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17.0</v>
      </c>
      <c r="B93" t="s" s="5">
        <v>40</v>
      </c>
      <c r="C93" t="s" s="5">
        <v>43</v>
      </c>
      <c r="D93" t="s" s="5">
        <v>24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18.0</v>
      </c>
      <c r="B94" t="s" s="5">
        <v>40</v>
      </c>
      <c r="C94" t="s" s="5">
        <v>73</v>
      </c>
      <c r="D94" t="s" s="5">
        <v>24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19.0</v>
      </c>
      <c r="B95" t="s" s="5">
        <v>12</v>
      </c>
      <c r="C95" t="s" s="5">
        <v>58</v>
      </c>
      <c r="D95" t="s" s="5">
        <v>24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20.0</v>
      </c>
      <c r="B96" t="s" s="5">
        <v>12</v>
      </c>
      <c r="C96" t="s" s="5">
        <v>59</v>
      </c>
      <c r="D96" t="s" s="5">
        <v>24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H97" t="s">
        <v>47</v>
      </c>
    </row>
    <row r="98">
      <c r="A98" s="3" t="s">
        <v>74</v>
      </c>
    </row>
    <row r="99">
      <c r="A99" s="7" t="s">
        <v>75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2.0</v>
      </c>
      <c r="B102" t="s" s="5">
        <v>12</v>
      </c>
      <c r="C102" t="s" s="5">
        <v>76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3.0</v>
      </c>
      <c r="B103" t="s" s="5">
        <v>12</v>
      </c>
      <c r="C103" t="s" s="5">
        <v>77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4.0</v>
      </c>
      <c r="B104" t="s" s="5">
        <v>12</v>
      </c>
      <c r="C104" t="s" s="5">
        <v>78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5.0</v>
      </c>
      <c r="B105" t="s" s="5">
        <v>12</v>
      </c>
      <c r="C105" t="s" s="5">
        <v>72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6.0</v>
      </c>
      <c r="B106" t="s" s="5">
        <v>12</v>
      </c>
      <c r="C106" t="s" s="5">
        <v>79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7.0</v>
      </c>
      <c r="B107" t="s" s="5">
        <v>12</v>
      </c>
      <c r="C107" t="s" s="5">
        <v>23</v>
      </c>
      <c r="D107" t="s" s="5">
        <v>80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8.0</v>
      </c>
      <c r="B108" t="s" s="5">
        <v>25</v>
      </c>
      <c r="C108" t="s" s="5">
        <v>26</v>
      </c>
      <c r="D108" t="s" s="5">
        <v>27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9.0</v>
      </c>
      <c r="B109" t="s" s="5">
        <v>28</v>
      </c>
      <c r="C109" t="s" s="5">
        <v>29</v>
      </c>
      <c r="D109" t="s" s="5">
        <v>27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10.0</v>
      </c>
      <c r="B110" t="s" s="5">
        <v>30</v>
      </c>
      <c r="C110" t="s" s="5">
        <v>31</v>
      </c>
      <c r="D110" t="s" s="5">
        <v>27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11.0</v>
      </c>
      <c r="B111" t="s" s="5">
        <v>32</v>
      </c>
      <c r="C111" t="s" s="5">
        <v>33</v>
      </c>
      <c r="D111" t="s" s="5">
        <v>27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12.0</v>
      </c>
      <c r="B112" t="s" s="5">
        <v>34</v>
      </c>
      <c r="C112" t="s" s="5">
        <v>81</v>
      </c>
      <c r="D112" t="s" s="5">
        <v>27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13.0</v>
      </c>
      <c r="B113" t="s" s="5">
        <v>36</v>
      </c>
      <c r="C113" t="s" s="5">
        <v>37</v>
      </c>
      <c r="D113" t="s" s="5">
        <v>27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14.0</v>
      </c>
      <c r="B114" t="s" s="5">
        <v>38</v>
      </c>
      <c r="C114" t="s" s="5">
        <v>39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15.0</v>
      </c>
      <c r="B115" t="s" s="5">
        <v>40</v>
      </c>
      <c r="C115" t="s" s="5">
        <v>41</v>
      </c>
      <c r="D115" t="s" s="5">
        <v>24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16.0</v>
      </c>
      <c r="B116" t="s" s="5">
        <v>40</v>
      </c>
      <c r="C116" t="s" s="5">
        <v>66</v>
      </c>
      <c r="D116" t="s" s="5">
        <v>24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17.0</v>
      </c>
      <c r="B117" t="s" s="5">
        <v>40</v>
      </c>
      <c r="C117" t="s" s="5">
        <v>82</v>
      </c>
      <c r="D117" t="s" s="5">
        <v>24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18.0</v>
      </c>
      <c r="B118" t="s" s="5">
        <v>40</v>
      </c>
      <c r="C118" t="s" s="5">
        <v>83</v>
      </c>
      <c r="D118" t="s" s="5">
        <v>24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19.0</v>
      </c>
      <c r="B119" t="s" s="5">
        <v>12</v>
      </c>
      <c r="C119" t="s" s="5">
        <v>58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20.0</v>
      </c>
      <c r="B120" t="s" s="5">
        <v>12</v>
      </c>
      <c r="C120" t="s" s="5">
        <v>58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H121" t="s">
        <v>47</v>
      </c>
    </row>
    <row r="122">
      <c r="A122" s="3" t="s">
        <v>84</v>
      </c>
    </row>
    <row r="123">
      <c r="A123" s="7" t="s">
        <v>85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2.0</v>
      </c>
      <c r="B126" t="s" s="5">
        <v>12</v>
      </c>
      <c r="C126" t="s" s="5">
        <v>50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3.0</v>
      </c>
      <c r="B127" t="s" s="5">
        <v>12</v>
      </c>
      <c r="C127" t="s" s="5">
        <v>77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4.0</v>
      </c>
      <c r="B128" t="s" s="5">
        <v>12</v>
      </c>
      <c r="C128" t="s" s="5">
        <v>78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5.0</v>
      </c>
      <c r="B129" t="s" s="5">
        <v>12</v>
      </c>
      <c r="C129" t="s" s="5">
        <v>72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6.0</v>
      </c>
      <c r="B130" t="s" s="5">
        <v>12</v>
      </c>
      <c r="C130" t="s" s="5">
        <v>79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7.0</v>
      </c>
      <c r="B131" t="s" s="5">
        <v>12</v>
      </c>
      <c r="C131" t="s" s="5">
        <v>23</v>
      </c>
      <c r="D131" t="s" s="5">
        <v>24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8.0</v>
      </c>
      <c r="B132" t="s" s="5">
        <v>25</v>
      </c>
      <c r="C132" t="s" s="5">
        <v>26</v>
      </c>
      <c r="D132" t="s" s="5">
        <v>27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9.0</v>
      </c>
      <c r="B133" t="s" s="5">
        <v>28</v>
      </c>
      <c r="C133" t="s" s="5">
        <v>29</v>
      </c>
      <c r="D133" t="s" s="5">
        <v>27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10.0</v>
      </c>
      <c r="B134" t="s" s="5">
        <v>30</v>
      </c>
      <c r="C134" t="s" s="5">
        <v>31</v>
      </c>
      <c r="D134" t="s" s="5">
        <v>27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11.0</v>
      </c>
      <c r="B135" t="s" s="5">
        <v>32</v>
      </c>
      <c r="C135" t="s" s="5">
        <v>33</v>
      </c>
      <c r="D135" t="s" s="5">
        <v>27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12.0</v>
      </c>
      <c r="B136" t="s" s="5">
        <v>34</v>
      </c>
      <c r="C136" t="s" s="5">
        <v>81</v>
      </c>
      <c r="D136" t="s" s="5">
        <v>27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13.0</v>
      </c>
      <c r="B137" t="s" s="5">
        <v>36</v>
      </c>
      <c r="C137" t="s" s="5">
        <v>37</v>
      </c>
      <c r="D137" t="s" s="5">
        <v>27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14.0</v>
      </c>
      <c r="B138" t="s" s="5">
        <v>38</v>
      </c>
      <c r="C138" t="s" s="5">
        <v>39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15.0</v>
      </c>
      <c r="B139" t="s" s="5">
        <v>40</v>
      </c>
      <c r="C139" t="s" s="5">
        <v>41</v>
      </c>
      <c r="D139" t="s" s="5">
        <v>24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16.0</v>
      </c>
      <c r="B140" t="s" s="5">
        <v>40</v>
      </c>
      <c r="C140" t="s" s="5">
        <v>66</v>
      </c>
      <c r="D140" t="s" s="5">
        <v>24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17.0</v>
      </c>
      <c r="B141" t="s" s="5">
        <v>40</v>
      </c>
      <c r="C141" t="s" s="5">
        <v>43</v>
      </c>
      <c r="D141" t="s" s="5">
        <v>24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18.0</v>
      </c>
      <c r="B142" t="s" s="5">
        <v>40</v>
      </c>
      <c r="C142" t="s" s="5">
        <v>73</v>
      </c>
      <c r="D142" t="s" s="5">
        <v>24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19.0</v>
      </c>
      <c r="B143" t="s" s="5">
        <v>12</v>
      </c>
      <c r="C143" t="s" s="5">
        <v>58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20.0</v>
      </c>
      <c r="B144" t="s" s="5">
        <v>12</v>
      </c>
      <c r="C144" t="s" s="5">
        <v>59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H145" t="s">
        <v>47</v>
      </c>
    </row>
    <row r="146">
      <c r="A146" s="3" t="s">
        <v>86</v>
      </c>
    </row>
    <row r="147">
      <c r="A147" s="7" t="s">
        <v>87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</row>
    <row r="149">
      <c r="A149" t="n" s="4">
        <v>1.0</v>
      </c>
      <c r="B149" t="s" s="5">
        <v>12</v>
      </c>
      <c r="C149" t="s" s="5">
        <v>13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2.0</v>
      </c>
      <c r="B150" t="s" s="5">
        <v>12</v>
      </c>
      <c r="C150" t="s" s="5">
        <v>50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3.0</v>
      </c>
      <c r="B151" t="s" s="5">
        <v>12</v>
      </c>
      <c r="C151" t="s" s="5">
        <v>77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4.0</v>
      </c>
      <c r="B152" t="s" s="5">
        <v>12</v>
      </c>
      <c r="C152" t="s" s="5">
        <v>78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5.0</v>
      </c>
      <c r="B153" t="s" s="5">
        <v>12</v>
      </c>
      <c r="C153" t="s" s="5">
        <v>72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6.0</v>
      </c>
      <c r="B154" t="s" s="5">
        <v>12</v>
      </c>
      <c r="C154" t="s" s="5">
        <v>79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7.0</v>
      </c>
      <c r="B155" t="s" s="5">
        <v>12</v>
      </c>
      <c r="C155" t="s" s="5">
        <v>23</v>
      </c>
      <c r="D155" t="s" s="5">
        <v>24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8.0</v>
      </c>
      <c r="B156" t="s" s="5">
        <v>25</v>
      </c>
      <c r="C156" t="s" s="5">
        <v>26</v>
      </c>
      <c r="D156" t="s" s="5">
        <v>27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9.0</v>
      </c>
      <c r="B157" t="s" s="5">
        <v>28</v>
      </c>
      <c r="C157" t="s" s="5">
        <v>29</v>
      </c>
      <c r="D157" t="s" s="5">
        <v>27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10.0</v>
      </c>
      <c r="B158" t="s" s="5">
        <v>30</v>
      </c>
      <c r="C158" t="s" s="5">
        <v>31</v>
      </c>
      <c r="D158" t="s" s="5">
        <v>27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11.0</v>
      </c>
      <c r="B159" t="s" s="5">
        <v>32</v>
      </c>
      <c r="C159" t="s" s="5">
        <v>33</v>
      </c>
      <c r="D159" t="s" s="5">
        <v>27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12.0</v>
      </c>
      <c r="B160" t="s" s="5">
        <v>34</v>
      </c>
      <c r="C160" t="s" s="5">
        <v>81</v>
      </c>
      <c r="D160" t="s" s="5">
        <v>27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13.0</v>
      </c>
      <c r="B161" t="s" s="5">
        <v>36</v>
      </c>
      <c r="C161" t="s" s="5">
        <v>37</v>
      </c>
      <c r="D161" t="s" s="5">
        <v>27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14.0</v>
      </c>
      <c r="B162" t="s" s="5">
        <v>38</v>
      </c>
      <c r="C162" t="s" s="5">
        <v>39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15.0</v>
      </c>
      <c r="B163" t="s" s="5">
        <v>40</v>
      </c>
      <c r="C163" t="s" s="5">
        <v>41</v>
      </c>
      <c r="D163" t="s" s="5">
        <v>24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16.0</v>
      </c>
      <c r="B164" t="s" s="5">
        <v>40</v>
      </c>
      <c r="C164" t="s" s="5">
        <v>42</v>
      </c>
      <c r="D164" t="s" s="5">
        <v>24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17.0</v>
      </c>
      <c r="B165" t="s" s="5">
        <v>40</v>
      </c>
      <c r="C165" t="s" s="5">
        <v>57</v>
      </c>
      <c r="D165" t="s" s="5">
        <v>24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18.0</v>
      </c>
      <c r="B166" t="s" s="5">
        <v>40</v>
      </c>
      <c r="C166" t="s" s="5">
        <v>73</v>
      </c>
      <c r="D166" t="s" s="5">
        <v>24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19.0</v>
      </c>
      <c r="B167" t="s" s="5">
        <v>12</v>
      </c>
      <c r="C167" t="s" s="5">
        <v>58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20.0</v>
      </c>
      <c r="B168" t="s" s="5">
        <v>12</v>
      </c>
      <c r="C168" t="s" s="5">
        <v>59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H169" t="s">
        <v>47</v>
      </c>
    </row>
    <row r="170">
      <c r="A170" s="3" t="s">
        <v>88</v>
      </c>
    </row>
    <row r="171">
      <c r="A171" s="7" t="s">
        <v>89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</row>
    <row r="173">
      <c r="A173" t="n" s="4">
        <v>1.0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2.0</v>
      </c>
      <c r="B174" t="s" s="5">
        <v>12</v>
      </c>
      <c r="C174" t="s" s="5">
        <v>50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3.0</v>
      </c>
      <c r="B175" t="s" s="5">
        <v>12</v>
      </c>
      <c r="C175" t="s" s="5">
        <v>70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4.0</v>
      </c>
      <c r="B176" t="s" s="5">
        <v>12</v>
      </c>
      <c r="C176" t="s" s="5">
        <v>90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5.0</v>
      </c>
      <c r="B177" t="s" s="5">
        <v>12</v>
      </c>
      <c r="C177" t="s" s="5">
        <v>72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6.0</v>
      </c>
      <c r="B178" t="s" s="5">
        <v>12</v>
      </c>
      <c r="C178" t="s" s="5">
        <v>79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7.0</v>
      </c>
      <c r="B179" t="s" s="5">
        <v>12</v>
      </c>
      <c r="C179" t="s" s="5">
        <v>23</v>
      </c>
      <c r="D179" t="s" s="5">
        <v>24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8.0</v>
      </c>
      <c r="B180" t="s" s="5">
        <v>25</v>
      </c>
      <c r="C180" t="s" s="5">
        <v>26</v>
      </c>
      <c r="D180" t="s" s="5">
        <v>27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9.0</v>
      </c>
      <c r="B181" t="s" s="5">
        <v>28</v>
      </c>
      <c r="C181" t="s" s="5">
        <v>29</v>
      </c>
      <c r="D181" t="s" s="5">
        <v>27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10.0</v>
      </c>
      <c r="B182" t="s" s="5">
        <v>30</v>
      </c>
      <c r="C182" t="s" s="5">
        <v>31</v>
      </c>
      <c r="D182" t="s" s="5">
        <v>27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11.0</v>
      </c>
      <c r="B183" t="s" s="5">
        <v>32</v>
      </c>
      <c r="C183" t="s" s="5">
        <v>33</v>
      </c>
      <c r="D183" t="s" s="5">
        <v>27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12.0</v>
      </c>
      <c r="B184" t="s" s="5">
        <v>34</v>
      </c>
      <c r="C184" t="s" s="5">
        <v>81</v>
      </c>
      <c r="D184" t="s" s="5">
        <v>27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13.0</v>
      </c>
      <c r="B185" t="s" s="5">
        <v>36</v>
      </c>
      <c r="C185" t="s" s="5">
        <v>37</v>
      </c>
      <c r="D185" t="s" s="5">
        <v>27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14.0</v>
      </c>
      <c r="B186" t="s" s="5">
        <v>38</v>
      </c>
      <c r="C186" t="s" s="5">
        <v>39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15.0</v>
      </c>
      <c r="B187" t="s" s="5">
        <v>40</v>
      </c>
      <c r="C187" t="s" s="5">
        <v>41</v>
      </c>
      <c r="D187" t="s" s="5">
        <v>24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16.0</v>
      </c>
      <c r="B188" t="s" s="5">
        <v>40</v>
      </c>
      <c r="C188" t="s" s="5">
        <v>42</v>
      </c>
      <c r="D188" t="s" s="5">
        <v>24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17.0</v>
      </c>
      <c r="B189" t="s" s="5">
        <v>40</v>
      </c>
      <c r="C189" t="s" s="5">
        <v>43</v>
      </c>
      <c r="D189" t="s" s="5">
        <v>24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18.0</v>
      </c>
      <c r="B190" t="s" s="5">
        <v>40</v>
      </c>
      <c r="C190" t="s" s="5">
        <v>44</v>
      </c>
      <c r="D190" t="s" s="5">
        <v>24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19.0</v>
      </c>
      <c r="B191" t="s" s="5">
        <v>12</v>
      </c>
      <c r="C191" t="s" s="5">
        <v>58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20.0</v>
      </c>
      <c r="B192" t="s" s="5">
        <v>12</v>
      </c>
      <c r="C192" t="s" s="5">
        <v>59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H193" t="s">
        <v>47</v>
      </c>
    </row>
    <row r="194">
      <c r="A194" s="3" t="s">
        <v>91</v>
      </c>
    </row>
    <row r="195">
      <c r="A195" s="7" t="s">
        <v>92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</row>
    <row r="197">
      <c r="A197" t="n" s="4">
        <v>1.0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2.0</v>
      </c>
      <c r="B198" t="s" s="5">
        <v>12</v>
      </c>
      <c r="C198" t="s" s="5">
        <v>50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3.0</v>
      </c>
      <c r="B199" t="s" s="5">
        <v>12</v>
      </c>
      <c r="C199" t="s" s="5">
        <v>70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4.0</v>
      </c>
      <c r="B200" t="s" s="5">
        <v>12</v>
      </c>
      <c r="C200" t="s" s="5">
        <v>90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5.0</v>
      </c>
      <c r="B201" t="s" s="5">
        <v>12</v>
      </c>
      <c r="C201" t="s" s="5">
        <v>72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6.0</v>
      </c>
      <c r="B202" t="s" s="5">
        <v>12</v>
      </c>
      <c r="C202" t="s" s="5">
        <v>79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7.0</v>
      </c>
      <c r="B203" t="s" s="5">
        <v>12</v>
      </c>
      <c r="C203" t="s" s="5">
        <v>23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8.0</v>
      </c>
      <c r="B204" t="s" s="5">
        <v>25</v>
      </c>
      <c r="C204" t="s" s="5">
        <v>26</v>
      </c>
      <c r="D204" t="s" s="5">
        <v>27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9.0</v>
      </c>
      <c r="B205" t="s" s="5">
        <v>28</v>
      </c>
      <c r="C205" t="s" s="5">
        <v>29</v>
      </c>
      <c r="D205" t="s" s="5">
        <v>27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10.0</v>
      </c>
      <c r="B206" t="s" s="5">
        <v>30</v>
      </c>
      <c r="C206" t="s" s="5">
        <v>31</v>
      </c>
      <c r="D206" t="s" s="5">
        <v>27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11.0</v>
      </c>
      <c r="B207" t="s" s="5">
        <v>32</v>
      </c>
      <c r="C207" t="s" s="5">
        <v>33</v>
      </c>
      <c r="D207" t="s" s="5">
        <v>27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12.0</v>
      </c>
      <c r="B208" t="s" s="5">
        <v>34</v>
      </c>
      <c r="C208" t="s" s="5">
        <v>81</v>
      </c>
      <c r="D208" t="s" s="5">
        <v>27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13.0</v>
      </c>
      <c r="B209" t="s" s="5">
        <v>36</v>
      </c>
      <c r="C209" t="s" s="5">
        <v>37</v>
      </c>
      <c r="D209" t="s" s="5">
        <v>27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14.0</v>
      </c>
      <c r="B210" t="s" s="5">
        <v>38</v>
      </c>
      <c r="C210" t="s" s="5">
        <v>39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15.0</v>
      </c>
      <c r="B211" t="s" s="5">
        <v>40</v>
      </c>
      <c r="C211" t="s" s="5">
        <v>41</v>
      </c>
      <c r="D211" t="s" s="5">
        <v>24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16.0</v>
      </c>
      <c r="B212" t="s" s="5">
        <v>40</v>
      </c>
      <c r="C212" t="s" s="5">
        <v>66</v>
      </c>
      <c r="D212" t="s" s="5">
        <v>24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17.0</v>
      </c>
      <c r="B213" t="s" s="5">
        <v>40</v>
      </c>
      <c r="C213" t="s" s="5">
        <v>43</v>
      </c>
      <c r="D213" t="s" s="5">
        <v>24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18.0</v>
      </c>
      <c r="B214" t="s" s="5">
        <v>40</v>
      </c>
      <c r="C214" t="s" s="5">
        <v>44</v>
      </c>
      <c r="D214" t="s" s="5">
        <v>24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19.0</v>
      </c>
      <c r="B215" t="s" s="5">
        <v>12</v>
      </c>
      <c r="C215" t="s" s="5">
        <v>58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20.0</v>
      </c>
      <c r="B216" t="s" s="5">
        <v>12</v>
      </c>
      <c r="C216" t="s" s="5">
        <v>59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H217" t="s">
        <v>47</v>
      </c>
    </row>
    <row r="218">
      <c r="A218" s="3" t="s">
        <v>93</v>
      </c>
    </row>
    <row r="219">
      <c r="A219" s="7" t="s">
        <v>94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</row>
    <row r="221">
      <c r="A221" t="n" s="4">
        <v>1.0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2.0</v>
      </c>
      <c r="B222" t="s" s="5">
        <v>12</v>
      </c>
      <c r="C222" t="s" s="5">
        <v>50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3.0</v>
      </c>
      <c r="B223" t="s" s="5">
        <v>12</v>
      </c>
      <c r="C223" t="s" s="5">
        <v>70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4.0</v>
      </c>
      <c r="B224" t="s" s="5">
        <v>12</v>
      </c>
      <c r="C224" t="s" s="5">
        <v>90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5.0</v>
      </c>
      <c r="B225" t="s" s="5">
        <v>12</v>
      </c>
      <c r="C225" t="s" s="5">
        <v>72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6.0</v>
      </c>
      <c r="B226" t="s" s="5">
        <v>12</v>
      </c>
      <c r="C226" t="s" s="5">
        <v>79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7.0</v>
      </c>
      <c r="B227" t="s" s="5">
        <v>12</v>
      </c>
      <c r="C227" t="s" s="5">
        <v>23</v>
      </c>
      <c r="D227" t="s" s="5">
        <v>24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8.0</v>
      </c>
      <c r="B228" t="s" s="5">
        <v>25</v>
      </c>
      <c r="C228" t="s" s="5">
        <v>26</v>
      </c>
      <c r="D228" t="s" s="5">
        <v>27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9.0</v>
      </c>
      <c r="B229" t="s" s="5">
        <v>28</v>
      </c>
      <c r="C229" t="s" s="5">
        <v>29</v>
      </c>
      <c r="D229" t="s" s="5">
        <v>27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10.0</v>
      </c>
      <c r="B230" t="s" s="5">
        <v>30</v>
      </c>
      <c r="C230" t="s" s="5">
        <v>31</v>
      </c>
      <c r="D230" t="s" s="5">
        <v>27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11.0</v>
      </c>
      <c r="B231" t="s" s="5">
        <v>32</v>
      </c>
      <c r="C231" t="s" s="5">
        <v>33</v>
      </c>
      <c r="D231" t="s" s="5">
        <v>27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12.0</v>
      </c>
      <c r="B232" t="s" s="5">
        <v>34</v>
      </c>
      <c r="C232" t="s" s="5">
        <v>81</v>
      </c>
      <c r="D232" t="s" s="5">
        <v>27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13.0</v>
      </c>
      <c r="B233" t="s" s="5">
        <v>36</v>
      </c>
      <c r="C233" t="s" s="5">
        <v>37</v>
      </c>
      <c r="D233" t="s" s="5">
        <v>27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14.0</v>
      </c>
      <c r="B234" t="s" s="5">
        <v>38</v>
      </c>
      <c r="C234" t="s" s="5">
        <v>39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15.0</v>
      </c>
      <c r="B235" t="s" s="5">
        <v>40</v>
      </c>
      <c r="C235" t="s" s="5">
        <v>41</v>
      </c>
      <c r="D235" t="s" s="5">
        <v>24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16.0</v>
      </c>
      <c r="B236" t="s" s="5">
        <v>40</v>
      </c>
      <c r="C236" t="s" s="5">
        <v>42</v>
      </c>
      <c r="D236" t="s" s="5">
        <v>24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17.0</v>
      </c>
      <c r="B237" t="s" s="5">
        <v>40</v>
      </c>
      <c r="C237" t="s" s="5">
        <v>43</v>
      </c>
      <c r="D237" t="s" s="5">
        <v>24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18.0</v>
      </c>
      <c r="B238" t="s" s="5">
        <v>40</v>
      </c>
      <c r="C238" t="s" s="5">
        <v>95</v>
      </c>
      <c r="D238" t="s" s="5">
        <v>24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19.0</v>
      </c>
      <c r="B239" t="s" s="5">
        <v>12</v>
      </c>
      <c r="C239" t="s" s="5">
        <v>58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20.0</v>
      </c>
      <c r="B240" t="s" s="5">
        <v>12</v>
      </c>
      <c r="C240" t="s" s="5">
        <v>59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H241" t="s">
        <v>47</v>
      </c>
    </row>
    <row r="242">
      <c r="A242" s="3" t="s">
        <v>96</v>
      </c>
    </row>
    <row r="243">
      <c r="A243" s="7" t="s">
        <v>97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</row>
    <row r="245">
      <c r="A245" t="n" s="4">
        <v>1.0</v>
      </c>
      <c r="B245" t="s" s="5">
        <v>12</v>
      </c>
      <c r="C245" t="s" s="5">
        <v>13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2.0</v>
      </c>
      <c r="B246" t="s" s="5">
        <v>12</v>
      </c>
      <c r="C246" t="s" s="5">
        <v>50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3.0</v>
      </c>
      <c r="B247" t="s" s="5">
        <v>12</v>
      </c>
      <c r="C247" t="s" s="5">
        <v>70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4.0</v>
      </c>
      <c r="B248" t="s" s="5">
        <v>12</v>
      </c>
      <c r="C248" t="s" s="5">
        <v>90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5.0</v>
      </c>
      <c r="B249" t="s" s="5">
        <v>12</v>
      </c>
      <c r="C249" t="s" s="5">
        <v>72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6.0</v>
      </c>
      <c r="B250" t="s" s="5">
        <v>12</v>
      </c>
      <c r="C250" t="s" s="5">
        <v>79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7.0</v>
      </c>
      <c r="B251" t="s" s="5">
        <v>12</v>
      </c>
      <c r="C251" t="s" s="5">
        <v>23</v>
      </c>
      <c r="D251" t="s" s="5">
        <v>24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8.0</v>
      </c>
      <c r="B252" t="s" s="5">
        <v>25</v>
      </c>
      <c r="C252" t="s" s="5">
        <v>26</v>
      </c>
      <c r="D252" t="s" s="5">
        <v>27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9.0</v>
      </c>
      <c r="B253" t="s" s="5">
        <v>28</v>
      </c>
      <c r="C253" t="s" s="5">
        <v>29</v>
      </c>
      <c r="D253" t="s" s="5">
        <v>27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10.0</v>
      </c>
      <c r="B254" t="s" s="5">
        <v>30</v>
      </c>
      <c r="C254" t="s" s="5">
        <v>31</v>
      </c>
      <c r="D254" t="s" s="5">
        <v>27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11.0</v>
      </c>
      <c r="B255" t="s" s="5">
        <v>32</v>
      </c>
      <c r="C255" t="s" s="5">
        <v>33</v>
      </c>
      <c r="D255" t="s" s="5">
        <v>27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12.0</v>
      </c>
      <c r="B256" t="s" s="5">
        <v>34</v>
      </c>
      <c r="C256" t="s" s="5">
        <v>81</v>
      </c>
      <c r="D256" t="s" s="5">
        <v>27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13.0</v>
      </c>
      <c r="B257" t="s" s="5">
        <v>36</v>
      </c>
      <c r="C257" t="s" s="5">
        <v>37</v>
      </c>
      <c r="D257" t="s" s="5">
        <v>27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14.0</v>
      </c>
      <c r="B258" t="s" s="5">
        <v>38</v>
      </c>
      <c r="C258" t="s" s="5">
        <v>39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15.0</v>
      </c>
      <c r="B259" t="s" s="5">
        <v>40</v>
      </c>
      <c r="C259" t="s" s="5">
        <v>41</v>
      </c>
      <c r="D259" t="s" s="5">
        <v>24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16.0</v>
      </c>
      <c r="B260" t="s" s="5">
        <v>40</v>
      </c>
      <c r="C260" t="s" s="5">
        <v>66</v>
      </c>
      <c r="D260" t="s" s="5">
        <v>24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17.0</v>
      </c>
      <c r="B261" t="s" s="5">
        <v>40</v>
      </c>
      <c r="C261" t="s" s="5">
        <v>43</v>
      </c>
      <c r="D261" t="s" s="5">
        <v>24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18.0</v>
      </c>
      <c r="B262" t="s" s="5">
        <v>40</v>
      </c>
      <c r="C262" t="s" s="5">
        <v>98</v>
      </c>
      <c r="D262" t="s" s="5">
        <v>24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19.0</v>
      </c>
      <c r="B263" t="s" s="5">
        <v>12</v>
      </c>
      <c r="C263" t="s" s="5">
        <v>58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20.0</v>
      </c>
      <c r="B264" t="s" s="5">
        <v>12</v>
      </c>
      <c r="C264" t="s" s="5">
        <v>59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H265" t="s">
        <v>47</v>
      </c>
    </row>
    <row r="266">
      <c r="A266" s="3" t="s">
        <v>99</v>
      </c>
    </row>
    <row r="267">
      <c r="A267" s="7" t="s">
        <v>100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</row>
    <row r="269">
      <c r="A269" t="n" s="4">
        <v>1.0</v>
      </c>
      <c r="B269" t="s" s="5">
        <v>12</v>
      </c>
      <c r="C269" t="s" s="5">
        <v>13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2.0</v>
      </c>
      <c r="B270" t="s" s="5">
        <v>12</v>
      </c>
      <c r="C270" t="s" s="5">
        <v>50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3.0</v>
      </c>
      <c r="B271" t="s" s="5">
        <v>12</v>
      </c>
      <c r="C271" t="s" s="5">
        <v>70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4.0</v>
      </c>
      <c r="B272" t="s" s="5">
        <v>12</v>
      </c>
      <c r="C272" t="s" s="5">
        <v>90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5.0</v>
      </c>
      <c r="B273" t="s" s="5">
        <v>12</v>
      </c>
      <c r="C273" t="s" s="5">
        <v>72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6.0</v>
      </c>
      <c r="B274" t="s" s="5">
        <v>12</v>
      </c>
      <c r="C274" t="s" s="5">
        <v>79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7.0</v>
      </c>
      <c r="B275" t="s" s="5">
        <v>12</v>
      </c>
      <c r="C275" t="s" s="5">
        <v>23</v>
      </c>
      <c r="D275" t="s" s="5">
        <v>24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8.0</v>
      </c>
      <c r="B276" t="s" s="5">
        <v>25</v>
      </c>
      <c r="C276" t="s" s="5">
        <v>26</v>
      </c>
      <c r="D276" t="s" s="5">
        <v>27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9.0</v>
      </c>
      <c r="B277" t="s" s="5">
        <v>28</v>
      </c>
      <c r="C277" t="s" s="5">
        <v>29</v>
      </c>
      <c r="D277" t="s" s="5">
        <v>27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10.0</v>
      </c>
      <c r="B278" t="s" s="5">
        <v>30</v>
      </c>
      <c r="C278" t="s" s="5">
        <v>31</v>
      </c>
      <c r="D278" t="s" s="5">
        <v>27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11.0</v>
      </c>
      <c r="B279" t="s" s="5">
        <v>32</v>
      </c>
      <c r="C279" t="s" s="5">
        <v>33</v>
      </c>
      <c r="D279" t="s" s="5">
        <v>27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12.0</v>
      </c>
      <c r="B280" t="s" s="5">
        <v>34</v>
      </c>
      <c r="C280" t="s" s="5">
        <v>81</v>
      </c>
      <c r="D280" t="s" s="5">
        <v>27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13.0</v>
      </c>
      <c r="B281" t="s" s="5">
        <v>36</v>
      </c>
      <c r="C281" t="s" s="5">
        <v>37</v>
      </c>
      <c r="D281" t="s" s="5">
        <v>27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14.0</v>
      </c>
      <c r="B282" t="s" s="5">
        <v>38</v>
      </c>
      <c r="C282" t="s" s="5">
        <v>39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15.0</v>
      </c>
      <c r="B283" t="s" s="5">
        <v>40</v>
      </c>
      <c r="C283" t="s" s="5">
        <v>41</v>
      </c>
      <c r="D283" t="s" s="5">
        <v>24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16.0</v>
      </c>
      <c r="B284" t="s" s="5">
        <v>40</v>
      </c>
      <c r="C284" t="s" s="5">
        <v>42</v>
      </c>
      <c r="D284" t="s" s="5">
        <v>24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17.0</v>
      </c>
      <c r="B285" t="s" s="5">
        <v>40</v>
      </c>
      <c r="C285" t="s" s="5">
        <v>57</v>
      </c>
      <c r="D285" t="s" s="5">
        <v>24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18.0</v>
      </c>
      <c r="B286" t="s" s="5">
        <v>40</v>
      </c>
      <c r="C286" t="s" s="5">
        <v>101</v>
      </c>
      <c r="D286" t="s" s="5">
        <v>24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19.0</v>
      </c>
      <c r="B287" t="s" s="5">
        <v>12</v>
      </c>
      <c r="C287" t="s" s="5">
        <v>58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20.0</v>
      </c>
      <c r="B288" t="s" s="5">
        <v>12</v>
      </c>
      <c r="C288" t="s" s="5">
        <v>59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H289" t="s">
        <v>47</v>
      </c>
    </row>
    <row r="290">
      <c r="A290" s="3" t="s">
        <v>102</v>
      </c>
    </row>
    <row r="291">
      <c r="A291" s="7" t="s">
        <v>103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</row>
    <row r="293">
      <c r="A293" t="n" s="4">
        <v>1.0</v>
      </c>
      <c r="B293" t="s" s="5">
        <v>12</v>
      </c>
      <c r="C293" t="s" s="5">
        <v>13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2.0</v>
      </c>
      <c r="B294" t="s" s="5">
        <v>12</v>
      </c>
      <c r="C294" t="s" s="5">
        <v>50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3.0</v>
      </c>
      <c r="B295" t="s" s="5">
        <v>12</v>
      </c>
      <c r="C295" t="s" s="5">
        <v>70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4.0</v>
      </c>
      <c r="B296" t="s" s="5">
        <v>12</v>
      </c>
      <c r="C296" t="s" s="5">
        <v>90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5.0</v>
      </c>
      <c r="B297" t="s" s="5">
        <v>12</v>
      </c>
      <c r="C297" t="s" s="5">
        <v>72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6.0</v>
      </c>
      <c r="B298" t="s" s="5">
        <v>12</v>
      </c>
      <c r="C298" t="s" s="5">
        <v>79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7.0</v>
      </c>
      <c r="B299" t="s" s="5">
        <v>12</v>
      </c>
      <c r="C299" t="s" s="5">
        <v>23</v>
      </c>
      <c r="D299" t="s" s="5">
        <v>24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8.0</v>
      </c>
      <c r="B300" t="s" s="5">
        <v>25</v>
      </c>
      <c r="C300" t="s" s="5">
        <v>26</v>
      </c>
      <c r="D300" t="s" s="5">
        <v>27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9.0</v>
      </c>
      <c r="B301" t="s" s="5">
        <v>28</v>
      </c>
      <c r="C301" t="s" s="5">
        <v>29</v>
      </c>
      <c r="D301" t="s" s="5">
        <v>27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10.0</v>
      </c>
      <c r="B302" t="s" s="5">
        <v>30</v>
      </c>
      <c r="C302" t="s" s="5">
        <v>31</v>
      </c>
      <c r="D302" t="s" s="5">
        <v>27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11.0</v>
      </c>
      <c r="B303" t="s" s="5">
        <v>32</v>
      </c>
      <c r="C303" t="s" s="5">
        <v>33</v>
      </c>
      <c r="D303" t="s" s="5">
        <v>27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12.0</v>
      </c>
      <c r="B304" t="s" s="5">
        <v>34</v>
      </c>
      <c r="C304" t="s" s="5">
        <v>81</v>
      </c>
      <c r="D304" t="s" s="5">
        <v>27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13.0</v>
      </c>
      <c r="B305" t="s" s="5">
        <v>36</v>
      </c>
      <c r="C305" t="s" s="5">
        <v>37</v>
      </c>
      <c r="D305" t="s" s="5">
        <v>27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14.0</v>
      </c>
      <c r="B306" t="s" s="5">
        <v>38</v>
      </c>
      <c r="C306" t="s" s="5">
        <v>39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15.0</v>
      </c>
      <c r="B307" t="s" s="5">
        <v>40</v>
      </c>
      <c r="C307" t="s" s="5">
        <v>41</v>
      </c>
      <c r="D307" t="s" s="5">
        <v>24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16.0</v>
      </c>
      <c r="B308" t="s" s="5">
        <v>40</v>
      </c>
      <c r="C308" t="s" s="5">
        <v>42</v>
      </c>
      <c r="D308" t="s" s="5">
        <v>24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17.0</v>
      </c>
      <c r="B309" t="s" s="5">
        <v>40</v>
      </c>
      <c r="C309" t="s" s="5">
        <v>43</v>
      </c>
      <c r="D309" t="s" s="5">
        <v>24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18.0</v>
      </c>
      <c r="B310" t="s" s="5">
        <v>40</v>
      </c>
      <c r="C310" t="s" s="5">
        <v>98</v>
      </c>
      <c r="D310" t="s" s="5">
        <v>24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19.0</v>
      </c>
      <c r="B311" t="s" s="5">
        <v>12</v>
      </c>
      <c r="C311" t="s" s="5">
        <v>58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20.0</v>
      </c>
      <c r="B312" t="s" s="5">
        <v>12</v>
      </c>
      <c r="C312" t="s" s="5">
        <v>59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H313" t="s">
        <v>47</v>
      </c>
    </row>
    <row r="314">
      <c r="A314" s="3" t="s">
        <v>104</v>
      </c>
    </row>
    <row r="315">
      <c r="A315" s="7" t="s">
        <v>105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</row>
    <row r="317">
      <c r="A317" t="n" s="4">
        <v>1.0</v>
      </c>
      <c r="B317" t="s" s="5">
        <v>12</v>
      </c>
      <c r="C317" t="s" s="5">
        <v>13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2.0</v>
      </c>
      <c r="B318" t="s" s="5">
        <v>12</v>
      </c>
      <c r="C318" t="s" s="5">
        <v>50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3.0</v>
      </c>
      <c r="B319" t="s" s="5">
        <v>12</v>
      </c>
      <c r="C319" t="s" s="5">
        <v>70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4.0</v>
      </c>
      <c r="B320" t="s" s="5">
        <v>12</v>
      </c>
      <c r="C320" t="s" s="5">
        <v>90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5.0</v>
      </c>
      <c r="B321" t="s" s="5">
        <v>12</v>
      </c>
      <c r="C321" t="s" s="5">
        <v>53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6.0</v>
      </c>
      <c r="B322" t="s" s="5">
        <v>12</v>
      </c>
      <c r="C322" t="s" s="5">
        <v>54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7.0</v>
      </c>
      <c r="B323" t="s" s="5">
        <v>12</v>
      </c>
      <c r="C323" t="s" s="5">
        <v>23</v>
      </c>
      <c r="D323" t="s" s="5">
        <v>24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8.0</v>
      </c>
      <c r="B324" t="s" s="5">
        <v>25</v>
      </c>
      <c r="C324" t="s" s="5">
        <v>26</v>
      </c>
      <c r="D324" t="s" s="5">
        <v>27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9.0</v>
      </c>
      <c r="B325" t="s" s="5">
        <v>28</v>
      </c>
      <c r="C325" t="s" s="5">
        <v>29</v>
      </c>
      <c r="D325" t="s" s="5">
        <v>27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10.0</v>
      </c>
      <c r="B326" t="s" s="5">
        <v>30</v>
      </c>
      <c r="C326" t="s" s="5">
        <v>31</v>
      </c>
      <c r="D326" t="s" s="5">
        <v>27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11.0</v>
      </c>
      <c r="B327" t="s" s="5">
        <v>32</v>
      </c>
      <c r="C327" t="s" s="5">
        <v>33</v>
      </c>
      <c r="D327" t="s" s="5">
        <v>27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12.0</v>
      </c>
      <c r="B328" t="s" s="5">
        <v>34</v>
      </c>
      <c r="C328" t="s" s="5">
        <v>81</v>
      </c>
      <c r="D328" t="s" s="5">
        <v>27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13.0</v>
      </c>
      <c r="B329" t="s" s="5">
        <v>36</v>
      </c>
      <c r="C329" t="s" s="5">
        <v>37</v>
      </c>
      <c r="D329" t="s" s="5">
        <v>27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14.0</v>
      </c>
      <c r="B330" t="s" s="5">
        <v>38</v>
      </c>
      <c r="C330" t="s" s="5">
        <v>39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15.0</v>
      </c>
      <c r="B331" t="s" s="5">
        <v>40</v>
      </c>
      <c r="C331" t="s" s="5">
        <v>41</v>
      </c>
      <c r="D331" t="s" s="5">
        <v>24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16.0</v>
      </c>
      <c r="B332" t="s" s="5">
        <v>40</v>
      </c>
      <c r="C332" t="s" s="5">
        <v>42</v>
      </c>
      <c r="D332" t="s" s="5">
        <v>24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17.0</v>
      </c>
      <c r="B333" t="s" s="5">
        <v>40</v>
      </c>
      <c r="C333" t="s" s="5">
        <v>43</v>
      </c>
      <c r="D333" t="s" s="5">
        <v>24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18.0</v>
      </c>
      <c r="B334" t="s" s="5">
        <v>40</v>
      </c>
      <c r="C334" t="s" s="5">
        <v>67</v>
      </c>
      <c r="D334" t="s" s="5">
        <v>24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19.0</v>
      </c>
      <c r="B335" t="s" s="5">
        <v>12</v>
      </c>
      <c r="C335" t="s" s="5">
        <v>58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20.0</v>
      </c>
      <c r="B336" t="s" s="5">
        <v>12</v>
      </c>
      <c r="C336" t="s" s="5">
        <v>59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H337" t="s">
        <v>47</v>
      </c>
    </row>
    <row r="338">
      <c r="A338" s="3" t="s">
        <v>106</v>
      </c>
    </row>
    <row r="339">
      <c r="A339" s="7" t="s">
        <v>107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</row>
    <row r="341">
      <c r="A341" t="n" s="4">
        <v>1.0</v>
      </c>
      <c r="B341" t="s" s="5">
        <v>12</v>
      </c>
      <c r="C341" t="s" s="5">
        <v>13</v>
      </c>
      <c r="D341" t="s" s="5">
        <v>14</v>
      </c>
      <c r="E341" s="5"/>
      <c r="F341" t="s" s="5">
        <v>15</v>
      </c>
      <c r="G341" t="s" s="5">
        <v>108</v>
      </c>
      <c r="H341" t="s" s="5">
        <v>17</v>
      </c>
      <c r="I341" s="5">
        <f>H341*G341</f>
      </c>
    </row>
    <row r="342">
      <c r="A342" t="n" s="4">
        <v>2.0</v>
      </c>
      <c r="B342" t="s" s="5">
        <v>12</v>
      </c>
      <c r="C342" t="s" s="5">
        <v>50</v>
      </c>
      <c r="D342" t="s" s="5">
        <v>14</v>
      </c>
      <c r="E342" s="5"/>
      <c r="F342" t="s" s="5">
        <v>15</v>
      </c>
      <c r="G342" t="s" s="5">
        <v>108</v>
      </c>
      <c r="H342" t="s" s="5">
        <v>17</v>
      </c>
      <c r="I342" s="5">
        <f>H342*G342</f>
      </c>
    </row>
    <row r="343">
      <c r="A343" t="n" s="4">
        <v>3.0</v>
      </c>
      <c r="B343" t="s" s="5">
        <v>12</v>
      </c>
      <c r="C343" t="s" s="5">
        <v>70</v>
      </c>
      <c r="D343" t="s" s="5">
        <v>14</v>
      </c>
      <c r="E343" s="5"/>
      <c r="F343" t="s" s="5">
        <v>15</v>
      </c>
      <c r="G343" t="s" s="5">
        <v>109</v>
      </c>
      <c r="H343" t="s" s="5">
        <v>17</v>
      </c>
      <c r="I343" s="5">
        <f>H343*G343</f>
      </c>
    </row>
    <row r="344">
      <c r="A344" t="n" s="4">
        <v>4.0</v>
      </c>
      <c r="B344" t="s" s="5">
        <v>12</v>
      </c>
      <c r="C344" t="s" s="5">
        <v>90</v>
      </c>
      <c r="D344" t="s" s="5">
        <v>14</v>
      </c>
      <c r="E344" s="5"/>
      <c r="F344" t="s" s="5">
        <v>15</v>
      </c>
      <c r="G344" t="s" s="5">
        <v>110</v>
      </c>
      <c r="H344" t="s" s="5">
        <v>17</v>
      </c>
      <c r="I344" s="5">
        <f>H344*G344</f>
      </c>
    </row>
    <row r="345">
      <c r="A345" t="n" s="4">
        <v>5.0</v>
      </c>
      <c r="B345" t="s" s="5">
        <v>12</v>
      </c>
      <c r="C345" t="s" s="5">
        <v>72</v>
      </c>
      <c r="D345" t="s" s="5">
        <v>14</v>
      </c>
      <c r="E345" s="5"/>
      <c r="F345" t="s" s="5">
        <v>15</v>
      </c>
      <c r="G345" t="s" s="5">
        <v>110</v>
      </c>
      <c r="H345" t="s" s="5">
        <v>17</v>
      </c>
      <c r="I345" s="5">
        <f>H345*G345</f>
      </c>
    </row>
    <row r="346">
      <c r="A346" t="n" s="4">
        <v>6.0</v>
      </c>
      <c r="B346" t="s" s="5">
        <v>12</v>
      </c>
      <c r="C346" t="s" s="5">
        <v>79</v>
      </c>
      <c r="D346" t="s" s="5">
        <v>14</v>
      </c>
      <c r="E346" s="5"/>
      <c r="F346" t="s" s="5">
        <v>15</v>
      </c>
      <c r="G346" t="s" s="5">
        <v>110</v>
      </c>
      <c r="H346" t="s" s="5">
        <v>17</v>
      </c>
      <c r="I346" s="5">
        <f>H346*G346</f>
      </c>
    </row>
    <row r="347">
      <c r="A347" t="n" s="4">
        <v>7.0</v>
      </c>
      <c r="B347" t="s" s="5">
        <v>12</v>
      </c>
      <c r="C347" t="s" s="5">
        <v>23</v>
      </c>
      <c r="D347" t="s" s="5">
        <v>24</v>
      </c>
      <c r="E347" s="5"/>
      <c r="F347" t="s" s="5">
        <v>15</v>
      </c>
      <c r="G347" t="s" s="5">
        <v>110</v>
      </c>
      <c r="H347" t="s" s="5">
        <v>17</v>
      </c>
      <c r="I347" s="5">
        <f>H347*G347</f>
      </c>
    </row>
    <row r="348">
      <c r="A348" t="n" s="4">
        <v>8.0</v>
      </c>
      <c r="B348" t="s" s="5">
        <v>25</v>
      </c>
      <c r="C348" t="s" s="5">
        <v>26</v>
      </c>
      <c r="D348" t="s" s="5">
        <v>27</v>
      </c>
      <c r="E348" s="5"/>
      <c r="F348" t="s" s="5">
        <v>15</v>
      </c>
      <c r="G348" t="s" s="5">
        <v>111</v>
      </c>
      <c r="H348" t="s" s="5">
        <v>17</v>
      </c>
      <c r="I348" s="5">
        <f>H348*G348</f>
      </c>
    </row>
    <row r="349">
      <c r="A349" t="n" s="4">
        <v>9.0</v>
      </c>
      <c r="B349" t="s" s="5">
        <v>28</v>
      </c>
      <c r="C349" t="s" s="5">
        <v>29</v>
      </c>
      <c r="D349" t="s" s="5">
        <v>27</v>
      </c>
      <c r="E349" s="5"/>
      <c r="F349" t="s" s="5">
        <v>15</v>
      </c>
      <c r="G349" t="s" s="5">
        <v>110</v>
      </c>
      <c r="H349" t="s" s="5">
        <v>17</v>
      </c>
      <c r="I349" s="5">
        <f>H349*G349</f>
      </c>
    </row>
    <row r="350">
      <c r="A350" t="n" s="4">
        <v>10.0</v>
      </c>
      <c r="B350" t="s" s="5">
        <v>30</v>
      </c>
      <c r="C350" t="s" s="5">
        <v>31</v>
      </c>
      <c r="D350" t="s" s="5">
        <v>27</v>
      </c>
      <c r="E350" s="5"/>
      <c r="F350" t="s" s="5">
        <v>15</v>
      </c>
      <c r="G350" t="s" s="5">
        <v>110</v>
      </c>
      <c r="H350" t="s" s="5">
        <v>17</v>
      </c>
      <c r="I350" s="5">
        <f>H350*G350</f>
      </c>
    </row>
    <row r="351">
      <c r="A351" t="n" s="4">
        <v>11.0</v>
      </c>
      <c r="B351" t="s" s="5">
        <v>32</v>
      </c>
      <c r="C351" t="s" s="5">
        <v>33</v>
      </c>
      <c r="D351" t="s" s="5">
        <v>27</v>
      </c>
      <c r="E351" s="5"/>
      <c r="F351" t="s" s="5">
        <v>15</v>
      </c>
      <c r="G351" t="s" s="5">
        <v>110</v>
      </c>
      <c r="H351" t="s" s="5">
        <v>17</v>
      </c>
      <c r="I351" s="5">
        <f>H351*G351</f>
      </c>
    </row>
    <row r="352">
      <c r="A352" t="n" s="4">
        <v>12.0</v>
      </c>
      <c r="B352" t="s" s="5">
        <v>34</v>
      </c>
      <c r="C352" t="s" s="5">
        <v>81</v>
      </c>
      <c r="D352" t="s" s="5">
        <v>27</v>
      </c>
      <c r="E352" s="5"/>
      <c r="F352" t="s" s="5">
        <v>15</v>
      </c>
      <c r="G352" t="s" s="5">
        <v>110</v>
      </c>
      <c r="H352" t="s" s="5">
        <v>17</v>
      </c>
      <c r="I352" s="5">
        <f>H352*G352</f>
      </c>
    </row>
    <row r="353">
      <c r="A353" t="n" s="4">
        <v>13.0</v>
      </c>
      <c r="B353" t="s" s="5">
        <v>36</v>
      </c>
      <c r="C353" t="s" s="5">
        <v>37</v>
      </c>
      <c r="D353" t="s" s="5">
        <v>27</v>
      </c>
      <c r="E353" s="5"/>
      <c r="F353" t="s" s="5">
        <v>15</v>
      </c>
      <c r="G353" t="s" s="5">
        <v>110</v>
      </c>
      <c r="H353" t="s" s="5">
        <v>17</v>
      </c>
      <c r="I353" s="5">
        <f>H353*G353</f>
      </c>
    </row>
    <row r="354">
      <c r="A354" t="n" s="4">
        <v>14.0</v>
      </c>
      <c r="B354" t="s" s="5">
        <v>38</v>
      </c>
      <c r="C354" t="s" s="5">
        <v>39</v>
      </c>
      <c r="D354" t="s" s="5">
        <v>14</v>
      </c>
      <c r="E354" s="5"/>
      <c r="F354" t="s" s="5">
        <v>15</v>
      </c>
      <c r="G354" t="s" s="5">
        <v>110</v>
      </c>
      <c r="H354" t="s" s="5">
        <v>17</v>
      </c>
      <c r="I354" s="5">
        <f>H354*G354</f>
      </c>
    </row>
    <row r="355">
      <c r="A355" t="n" s="4">
        <v>15.0</v>
      </c>
      <c r="B355" t="s" s="5">
        <v>40</v>
      </c>
      <c r="C355" t="s" s="5">
        <v>41</v>
      </c>
      <c r="D355" t="s" s="5">
        <v>24</v>
      </c>
      <c r="E355" s="5"/>
      <c r="F355" t="s" s="5">
        <v>15</v>
      </c>
      <c r="G355" t="s" s="5">
        <v>110</v>
      </c>
      <c r="H355" t="s" s="5">
        <v>17</v>
      </c>
      <c r="I355" s="5">
        <f>H355*G355</f>
      </c>
    </row>
    <row r="356">
      <c r="A356" t="n" s="4">
        <v>16.0</v>
      </c>
      <c r="B356" t="s" s="5">
        <v>40</v>
      </c>
      <c r="C356" t="s" s="5">
        <v>42</v>
      </c>
      <c r="D356" t="s" s="5">
        <v>24</v>
      </c>
      <c r="E356" s="5"/>
      <c r="F356" t="s" s="5">
        <v>15</v>
      </c>
      <c r="G356" t="s" s="5">
        <v>110</v>
      </c>
      <c r="H356" t="s" s="5">
        <v>17</v>
      </c>
      <c r="I356" s="5">
        <f>H356*G356</f>
      </c>
    </row>
    <row r="357">
      <c r="A357" t="n" s="4">
        <v>17.0</v>
      </c>
      <c r="B357" t="s" s="5">
        <v>40</v>
      </c>
      <c r="C357" t="s" s="5">
        <v>57</v>
      </c>
      <c r="D357" t="s" s="5">
        <v>24</v>
      </c>
      <c r="E357" s="5"/>
      <c r="F357" t="s" s="5">
        <v>15</v>
      </c>
      <c r="G357" t="s" s="5">
        <v>110</v>
      </c>
      <c r="H357" t="s" s="5">
        <v>17</v>
      </c>
      <c r="I357" s="5">
        <f>H357*G357</f>
      </c>
    </row>
    <row r="358">
      <c r="A358" t="n" s="4">
        <v>18.0</v>
      </c>
      <c r="B358" t="s" s="5">
        <v>40</v>
      </c>
      <c r="C358" t="s" s="5">
        <v>67</v>
      </c>
      <c r="D358" t="s" s="5">
        <v>24</v>
      </c>
      <c r="E358" s="5"/>
      <c r="F358" t="s" s="5">
        <v>15</v>
      </c>
      <c r="G358" t="s" s="5">
        <v>110</v>
      </c>
      <c r="H358" t="s" s="5">
        <v>17</v>
      </c>
      <c r="I358" s="5">
        <f>H358*G358</f>
      </c>
    </row>
    <row r="359">
      <c r="A359" t="n" s="4">
        <v>19.0</v>
      </c>
      <c r="B359" t="s" s="5">
        <v>12</v>
      </c>
      <c r="C359" t="s" s="5">
        <v>58</v>
      </c>
      <c r="D359" t="s" s="5">
        <v>14</v>
      </c>
      <c r="E359" s="5"/>
      <c r="F359" t="s" s="5">
        <v>15</v>
      </c>
      <c r="G359" t="s" s="5">
        <v>110</v>
      </c>
      <c r="H359" t="s" s="5">
        <v>17</v>
      </c>
      <c r="I359" s="5">
        <f>H359*G359</f>
      </c>
    </row>
    <row r="360">
      <c r="A360" t="n" s="4">
        <v>20.0</v>
      </c>
      <c r="B360" t="s" s="5">
        <v>12</v>
      </c>
      <c r="C360" t="s" s="5">
        <v>59</v>
      </c>
      <c r="D360" t="s" s="5">
        <v>14</v>
      </c>
      <c r="E360" s="5"/>
      <c r="F360" t="s" s="5">
        <v>15</v>
      </c>
      <c r="G360" t="s" s="5">
        <v>110</v>
      </c>
      <c r="H360" t="s" s="5">
        <v>17</v>
      </c>
      <c r="I360" s="5">
        <f>H360*G360</f>
      </c>
    </row>
    <row r="361">
      <c r="H361" t="s">
        <v>47</v>
      </c>
    </row>
    <row r="367">
      <c r="B367" t="s" s="8">
        <v>112</v>
      </c>
      <c r="C367" s="8"/>
    </row>
    <row r="368">
      <c r="B368" t="s">
        <v>113</v>
      </c>
      <c r="C368" t="s">
        <v>114</v>
      </c>
    </row>
    <row r="369">
      <c r="B369" t="s">
        <v>115</v>
      </c>
      <c r="C369" t="s">
        <v>116</v>
      </c>
    </row>
  </sheetData>
  <mergeCells>
    <mergeCell ref="A1:L1"/>
    <mergeCell ref="A2:L2"/>
    <mergeCell ref="A3:K3"/>
    <mergeCell ref="A26:L26"/>
    <mergeCell ref="A27:K27"/>
    <mergeCell ref="A50:L50"/>
    <mergeCell ref="A51:K51"/>
    <mergeCell ref="A74:L74"/>
    <mergeCell ref="A75:K75"/>
    <mergeCell ref="A98:L98"/>
    <mergeCell ref="A99:K99"/>
    <mergeCell ref="A122:L122"/>
    <mergeCell ref="A123:K123"/>
    <mergeCell ref="A146:L146"/>
    <mergeCell ref="A147:K147"/>
    <mergeCell ref="A170:L170"/>
    <mergeCell ref="A171:K171"/>
    <mergeCell ref="A194:L194"/>
    <mergeCell ref="A195:K195"/>
    <mergeCell ref="A218:L218"/>
    <mergeCell ref="A219:K219"/>
    <mergeCell ref="A242:L242"/>
    <mergeCell ref="A243:K243"/>
    <mergeCell ref="A266:L266"/>
    <mergeCell ref="A267:K267"/>
    <mergeCell ref="A290:L290"/>
    <mergeCell ref="A291:K291"/>
    <mergeCell ref="A314:L314"/>
    <mergeCell ref="A315:K315"/>
    <mergeCell ref="A338:L338"/>
    <mergeCell ref="A339:K3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2025-09-06T04:50:52Z</dcterms:created>
  <dc:creator>Apache POI</dc:creator>
</cp:coreProperties>
</file>