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<sst xmlns="http://schemas.openxmlformats.org/spreadsheetml/2006/main" count="1692" uniqueCount="205">
  <si>
    <t>Ítems del llamado Servicio Ceremoniales y Protocolares con ID: 198284</t>
  </si>
  <si>
    <t>LOTE NRO: 1</t>
  </si>
  <si>
    <t>Servicio de Hoteleria -Cinco Estrellas,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</si>
  <si>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</si>
  <si>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</si>
  <si>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</si>
  <si>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</si>
  <si>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</si>
  <si>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</si>
  <si>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</si>
  <si>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</si>
  <si>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</si>
  <si>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</si>
  <si>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Simple </t>
  </si>
  <si>
    <t>Unidad</t>
  </si>
  <si>
    <t>0,00</t>
  </si>
  <si>
    <t>1</t>
  </si>
  <si>
    <t/>
  </si>
  <si>
    <t>90111803-002</t>
  </si>
  <si>
    <t>Habitación Doble</t>
  </si>
  <si>
    <t>90111803-001</t>
  </si>
  <si>
    <t>Suite Matrimonial</t>
  </si>
  <si>
    <t>Precio Total</t>
  </si>
  <si>
    <t>LOTE NRO: 2</t>
  </si>
  <si>
    <t>Alquiler de Salones, Contrato Abierto: por Cantidad , Abastecimiento simultáneo: Sí</t>
  </si>
  <si>
    <t>90111603-001</t>
  </si>
  <si>
    <t>Sala de reunion o banquetes</t>
  </si>
  <si>
    <t>LOTE NRO: 3</t>
  </si>
  <si>
    <t>Servicios de Catering, Contrato Abierto: por Cantidad , Abastecimiento simultáneo: Sí</t>
  </si>
  <si>
    <t>90101603-004</t>
  </si>
  <si>
    <t>Provision de Bocaditos Dulces</t>
  </si>
  <si>
    <t>90101603-022</t>
  </si>
  <si>
    <t>Provisión de Café negro</t>
  </si>
  <si>
    <t>90101603-020</t>
  </si>
  <si>
    <t>Provisión de Té</t>
  </si>
  <si>
    <t>90101603-015</t>
  </si>
  <si>
    <t>Provisión de Leche</t>
  </si>
  <si>
    <t>90101603-014</t>
  </si>
  <si>
    <t>Provisión de Azúcar o edulcorantes</t>
  </si>
  <si>
    <t>90101603-011</t>
  </si>
  <si>
    <t>Provisión de Postres Varios</t>
  </si>
  <si>
    <t>90101603-036</t>
  </si>
  <si>
    <t>Provision de dulce y/o mermelada</t>
  </si>
  <si>
    <t>90101603-029</t>
  </si>
  <si>
    <t>Provision de manteca y/o mantequilla</t>
  </si>
  <si>
    <t>90101603-028</t>
  </si>
  <si>
    <t>Provision de chipa</t>
  </si>
  <si>
    <t>90101603-017</t>
  </si>
  <si>
    <t>Provisión de panificados</t>
  </si>
  <si>
    <t>90101603-035</t>
  </si>
  <si>
    <t>Provision de jamon y/o queso</t>
  </si>
  <si>
    <t>90101603-034</t>
  </si>
  <si>
    <t>Provision de frutas</t>
  </si>
  <si>
    <t>90101603-008</t>
  </si>
  <si>
    <t>Provisión de Jugos Naturales</t>
  </si>
  <si>
    <t>90101603-033</t>
  </si>
  <si>
    <t>Provision de Yogurt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</si>
  <si>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</si>
  <si>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</si>
  <si>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</si>
  <si>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</si>
  <si>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</si>
  <si>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</si>
  <si>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</si>
  <si>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</si>
  <si>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90101603-027</t>
  </si>
  <si>
    <t>Provisión de Carne Asada</t>
  </si>
  <si>
    <t>90101603-026</t>
  </si>
  <si>
    <t xml:space="preserve">Provisión de Ensaladas </t>
  </si>
  <si>
    <t>90101603-010</t>
  </si>
  <si>
    <t>Servicio de comida (plato de entrada y/o plato principal y/o postre)</t>
  </si>
  <si>
    <t>90101603-001</t>
  </si>
  <si>
    <t>Provisión de Buffet comida caliente</t>
  </si>
  <si>
    <t>90101603-003</t>
  </si>
  <si>
    <t>Provisión de Bocaditos Salados</t>
  </si>
  <si>
    <t>LOTE NRO: 4</t>
  </si>
  <si>
    <t>Provisión de Bebidas, Contrato Abierto: por Cantidad , Abastecimiento simultáneo: Sí</t>
  </si>
  <si>
    <t>LOTE NRO: 5</t>
  </si>
  <si>
    <t>Provisión de variedad de bocaditos, Contrato Abierto: por Cantidad , Abastecimiento simultáneo: Sí</t>
  </si>
  <si>
    <t>LOTE NRO: 6</t>
  </si>
  <si>
    <t>Servicios Varios, Contrato Abierto: por Cantidad , Abastecimiento simultáneo: No</t>
  </si>
  <si>
    <t>90151802-019</t>
  </si>
  <si>
    <t xml:space="preserve">Servicios de mozo </t>
  </si>
  <si>
    <t>90151802-031</t>
  </si>
  <si>
    <t>Sevicios de montaje y desmontaje para evento</t>
  </si>
  <si>
    <t>LOTE NRO: 7</t>
  </si>
  <si>
    <t>Provisión de arreglos florales, Contrato Abierto: por Cantidad , Abastecimiento simultáneo: No</t>
  </si>
  <si>
    <t>90151802-042</t>
  </si>
  <si>
    <t>Provision de arreglos florales</t>
  </si>
  <si>
    <t>90151802-048</t>
  </si>
  <si>
    <t>Provision de centros de mesa</t>
  </si>
  <si>
    <t>LOTE NRO: 8</t>
  </si>
  <si>
    <t>Servicios de alquileres varios, Contrato Abierto: por Cantidad , Abastecimiento simultáneo: Sí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</si>
  <si>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</si>
  <si>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</si>
  <si>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</si>
  <si>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</si>
  <si>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</si>
  <si>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</si>
  <si>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</si>
  <si>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</si>
  <si>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</si>
  <si>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</si>
  <si>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</si>
  <si>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</si>
  <si>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90151802-010</t>
  </si>
  <si>
    <t>Provision de Cubiertos</t>
  </si>
  <si>
    <t>90151802-012</t>
  </si>
  <si>
    <t xml:space="preserve">Provision de copas </t>
  </si>
  <si>
    <t>90151802-037</t>
  </si>
  <si>
    <t>Provision de tazas con platillitos</t>
  </si>
  <si>
    <t>90151802-007</t>
  </si>
  <si>
    <t>Provision de bandejas y fuentes</t>
  </si>
  <si>
    <t>90151802-004</t>
  </si>
  <si>
    <t xml:space="preserve">Provision de polleron, manteles, cubremanteles y servilletas </t>
  </si>
  <si>
    <t>90151802-038</t>
  </si>
  <si>
    <t>Provision de posaplato</t>
  </si>
  <si>
    <t>90151802-023</t>
  </si>
  <si>
    <t>Provision de tacho</t>
  </si>
  <si>
    <t>90151802-002</t>
  </si>
  <si>
    <t>Provision de toldos</t>
  </si>
  <si>
    <t>Tonelada</t>
  </si>
  <si>
    <t>90151802-017</t>
  </si>
  <si>
    <t>Provision de entretelados</t>
  </si>
  <si>
    <t>90151802-052</t>
  </si>
  <si>
    <t>Provision de tarima</t>
  </si>
  <si>
    <t>90151802-056</t>
  </si>
  <si>
    <t>Provision y colocacion de alfombra para eventos</t>
  </si>
  <si>
    <t>90151802-032</t>
  </si>
  <si>
    <t>Alquiler de escenario</t>
  </si>
  <si>
    <t>LOTE NRO: 9</t>
  </si>
  <si>
    <t>Obsequios protocolares, Contrato Abierto: por Cantidad , Abastecimiento simultáneo: No</t>
  </si>
  <si>
    <t>49101602-991</t>
  </si>
  <si>
    <t>Guampa o matero - souvenirs</t>
  </si>
  <si>
    <t>49101602-001</t>
  </si>
  <si>
    <t>Artesania en filigrana</t>
  </si>
  <si>
    <t>49101602-988</t>
  </si>
  <si>
    <t>CD de musica paraguaya - souvenirs</t>
  </si>
  <si>
    <t>49101602-989</t>
  </si>
  <si>
    <t>Gemelos - souvenirs</t>
  </si>
  <si>
    <t>49101602-993</t>
  </si>
  <si>
    <t>Llaveros - Souvenirs</t>
  </si>
  <si>
    <t>LOTE NRO: 10</t>
  </si>
  <si>
    <t>Tejido Popular, Contrato Abierto: por Cantidad , Abastecimiento simultáneo: No</t>
  </si>
  <si>
    <t>53102202-001</t>
  </si>
  <si>
    <t>Camisa de aopoi con bordados</t>
  </si>
  <si>
    <t>49101602-986</t>
  </si>
  <si>
    <t>Manteles y/o carpetas - souvenirs</t>
  </si>
  <si>
    <t>49101602-002</t>
  </si>
  <si>
    <t>Cuadro bordado en ñanduti</t>
  </si>
  <si>
    <t>49101602-987</t>
  </si>
  <si>
    <t>Hamaca - souvenirs</t>
  </si>
  <si>
    <t>53102202-002</t>
  </si>
  <si>
    <t>Poncho de sesenta listas</t>
  </si>
  <si>
    <t>LOTE NRO: 11</t>
  </si>
  <si>
    <t>Condecoraciones Gran Cruz, Contrato Abierto: por Cantidad , Abastecimiento simultáneo: No</t>
  </si>
  <si>
    <t>LOTE NRO: 12</t>
  </si>
  <si>
    <t>Condecoraciones José Falcón, Contrato Abierto: por Cantidad , Abastecimiento simultáneo: No</t>
  </si>
  <si>
    <t>LOTE NRO: 13</t>
  </si>
  <si>
    <t>Insignias metalicas, Contrato Abierto: por Cantidad , Abastecimiento simultáneo: No</t>
  </si>
  <si>
    <t>49101602-992</t>
  </si>
  <si>
    <t>Pines - Souvenirs</t>
  </si>
  <si>
    <t>LOTE NRO: 14</t>
  </si>
  <si>
    <t>Alquiler de equipos de apoyo, Contrato Abierto: por Cantidad , Abastecimiento simultáneo: No</t>
  </si>
  <si>
    <t>90151802-001</t>
  </si>
  <si>
    <t>Provision de Equipos de Audio y Video</t>
  </si>
  <si>
    <t>90151802-029</t>
  </si>
  <si>
    <t>Servicios de musicos</t>
  </si>
  <si>
    <t>90151802-040</t>
  </si>
  <si>
    <t>Provision de equipos informaticos</t>
  </si>
  <si>
    <t>90151802-055</t>
  </si>
  <si>
    <t>Servicio de iluminacion</t>
  </si>
  <si>
    <t>LOTE NRO: 15</t>
  </si>
  <si>
    <t>Provisión para cafetería, Contrato Abierto: por Cantidad , Abastecimiento simultáneo: No</t>
  </si>
  <si>
    <t>50201706-003</t>
  </si>
  <si>
    <t>Cafe Molido</t>
  </si>
  <si>
    <t>50161509-002</t>
  </si>
  <si>
    <t>Azucar blanca</t>
  </si>
  <si>
    <t>50131702-003</t>
  </si>
  <si>
    <t>Leche de entera en polvo</t>
  </si>
  <si>
    <t>50131702-011</t>
  </si>
  <si>
    <t>Leche de entera liquido</t>
  </si>
  <si>
    <t>50131702-012</t>
  </si>
  <si>
    <t>Leche descremada liquido</t>
  </si>
  <si>
    <t>50181901-007</t>
  </si>
  <si>
    <t>Chipa</t>
  </si>
  <si>
    <t>50171549-001</t>
  </si>
  <si>
    <t xml:space="preserve">Yerba mate </t>
  </si>
  <si>
    <t>LOTE NRO: 16</t>
  </si>
  <si>
    <t>50161509-004</t>
  </si>
  <si>
    <t>Edulcorante liquido</t>
  </si>
  <si>
    <t>LOTE NRO: 17</t>
  </si>
  <si>
    <t>Provisión de bocaditos, Contrato Abierto: por Cantidad , Abastecimiento simultáneo: No</t>
  </si>
  <si>
    <t>LOTE NRO: 18</t>
  </si>
  <si>
    <t>LOTE NRO: 19</t>
  </si>
  <si>
    <t>Servicio de Catering para la Comisión de Límites, Contrato Abierto: por Cantidad , Abastecimiento simultáneo: No</t>
  </si>
  <si>
    <t>LOTE NRO: 20</t>
  </si>
  <si>
    <t>Servicio de cafeteria, Contrato Abierto: por Cantidad , Abastecimiento simultáneo: No</t>
  </si>
  <si>
    <t>LOTE NRO: 21</t>
  </si>
  <si>
    <t>Servicios de Alquileres para la Comisión de Limites,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</si>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</sst>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2.0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3.0</v>
      </c>
      <c r="B15" t="s" s="5">
        <v>25</v>
      </c>
      <c r="C15" t="s" s="5">
        <v>26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4.0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22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29</v>
      </c>
      <c r="C21" t="s" s="5">
        <v>30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31</v>
      </c>
      <c r="C22" t="s" s="5">
        <v>32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33</v>
      </c>
      <c r="C23" t="s" s="5">
        <v>34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33</v>
      </c>
      <c r="C24" t="s" s="5">
        <v>34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35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37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7.0</v>
      </c>
      <c r="B27" t="s" s="5">
        <v>39</v>
      </c>
      <c r="C27" t="s" s="5">
        <v>40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8.0</v>
      </c>
      <c r="B28" t="s" s="5">
        <v>41</v>
      </c>
      <c r="C28" t="s" s="5">
        <v>42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9.0</v>
      </c>
      <c r="B29" t="s" s="5">
        <v>43</v>
      </c>
      <c r="C29" t="s" s="5">
        <v>44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10.0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11.0</v>
      </c>
      <c r="B31" t="s" s="5">
        <v>45</v>
      </c>
      <c r="C31" t="s" s="5">
        <v>46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12.0</v>
      </c>
      <c r="B32" t="s" s="5">
        <v>47</v>
      </c>
      <c r="C32" t="s" s="5">
        <v>48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13.0</v>
      </c>
      <c r="B33" t="s" s="5">
        <v>49</v>
      </c>
      <c r="C33" t="s" s="5">
        <v>50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14.0</v>
      </c>
      <c r="B34" t="s" s="5">
        <v>49</v>
      </c>
      <c r="C34" t="s" s="5">
        <v>50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15.0</v>
      </c>
      <c r="B35" t="s" s="5">
        <v>51</v>
      </c>
      <c r="C35" t="s" s="5">
        <v>52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16.0</v>
      </c>
      <c r="B36" t="s" s="5">
        <v>53</v>
      </c>
      <c r="C36" t="s" s="5">
        <v>54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17.0</v>
      </c>
      <c r="B37" t="s" s="5">
        <v>55</v>
      </c>
      <c r="C37" t="s" s="5">
        <v>56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18.0</v>
      </c>
      <c r="B38" t="s" s="5">
        <v>57</v>
      </c>
      <c r="C38" t="s" s="5">
        <v>58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19.0</v>
      </c>
      <c r="B39" t="s" s="5">
        <v>59</v>
      </c>
      <c r="C39" t="s" s="5">
        <v>60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20.0</v>
      </c>
      <c r="B40" t="s" s="5">
        <v>61</v>
      </c>
      <c r="C40" t="s" s="5">
        <v>62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21.0</v>
      </c>
      <c r="B41" t="s" s="5">
        <v>63</v>
      </c>
      <c r="C41" t="s" s="5">
        <v>64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22.0</v>
      </c>
      <c r="B42" t="s" s="5">
        <v>65</v>
      </c>
      <c r="C42" t="s" s="5">
        <v>66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23.0</v>
      </c>
      <c r="B43" t="s" s="5">
        <v>67</v>
      </c>
      <c r="C43" t="s" s="5">
        <v>68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24.0</v>
      </c>
      <c r="B44" t="s" s="5">
        <v>47</v>
      </c>
      <c r="C44" t="s" s="5">
        <v>48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25.0</v>
      </c>
      <c r="B45" t="s" s="5">
        <v>39</v>
      </c>
      <c r="C45" t="s" s="5">
        <v>40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26.0</v>
      </c>
      <c r="B46" t="s" s="5">
        <v>57</v>
      </c>
      <c r="C46" t="s" s="5">
        <v>58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27.0</v>
      </c>
      <c r="B47" t="s" s="5">
        <v>59</v>
      </c>
      <c r="C47" t="s" s="5">
        <v>60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28.0</v>
      </c>
      <c r="B48" t="s" s="5">
        <v>53</v>
      </c>
      <c r="C48" t="s" s="5">
        <v>54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29.0</v>
      </c>
      <c r="B49" t="s" s="5">
        <v>31</v>
      </c>
      <c r="C49" t="s" s="5">
        <v>32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30.0</v>
      </c>
      <c r="B50" t="s" s="5">
        <v>33</v>
      </c>
      <c r="C50" t="s" s="5">
        <v>34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31.0</v>
      </c>
      <c r="B51" t="s" s="5">
        <v>33</v>
      </c>
      <c r="C51" t="s" s="5">
        <v>34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32.0</v>
      </c>
      <c r="B52" t="s" s="5">
        <v>63</v>
      </c>
      <c r="C52" t="s" s="5">
        <v>64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33.0</v>
      </c>
      <c r="B53" t="s" s="5">
        <v>69</v>
      </c>
      <c r="C53" t="s" s="5">
        <v>70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34.0</v>
      </c>
      <c r="B54" t="s" s="5">
        <v>57</v>
      </c>
      <c r="C54" t="s" s="5">
        <v>58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35.0</v>
      </c>
      <c r="B55" t="s" s="5">
        <v>59</v>
      </c>
      <c r="C55" t="s" s="5">
        <v>60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36.0</v>
      </c>
      <c r="B56" t="s" s="5">
        <v>53</v>
      </c>
      <c r="C56" t="s" s="5">
        <v>54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37.0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38.0</v>
      </c>
      <c r="B58" t="s" s="5">
        <v>33</v>
      </c>
      <c r="C58" t="s" s="5">
        <v>34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39.0</v>
      </c>
      <c r="B59" t="s" s="5">
        <v>63</v>
      </c>
      <c r="C59" t="s" s="5">
        <v>64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40.0</v>
      </c>
      <c r="B60" t="s" s="5">
        <v>33</v>
      </c>
      <c r="C60" t="s" s="5">
        <v>34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41.0</v>
      </c>
      <c r="B61" t="s" s="5">
        <v>71</v>
      </c>
      <c r="C61" t="s" s="5">
        <v>72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42.0</v>
      </c>
      <c r="B62" t="s" s="5">
        <v>39</v>
      </c>
      <c r="C62" t="s" s="5">
        <v>40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43.0</v>
      </c>
      <c r="B63" t="s" s="5">
        <v>57</v>
      </c>
      <c r="C63" t="s" s="5">
        <v>58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44.0</v>
      </c>
      <c r="B64" t="s" s="5">
        <v>59</v>
      </c>
      <c r="C64" t="s" s="5">
        <v>60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45.0</v>
      </c>
      <c r="B65" t="s" s="5">
        <v>53</v>
      </c>
      <c r="C65" t="s" s="5">
        <v>54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46.0</v>
      </c>
      <c r="B66" t="s" s="5">
        <v>31</v>
      </c>
      <c r="C66" t="s" s="5">
        <v>32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47.0</v>
      </c>
      <c r="B67" t="s" s="5">
        <v>33</v>
      </c>
      <c r="C67" t="s" s="5">
        <v>34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48.0</v>
      </c>
      <c r="B68" t="s" s="5">
        <v>63</v>
      </c>
      <c r="C68" t="s" s="5">
        <v>64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49.0</v>
      </c>
      <c r="B69" t="s" s="5">
        <v>33</v>
      </c>
      <c r="C69" t="s" s="5">
        <v>34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50.0</v>
      </c>
      <c r="B70" t="s" s="5">
        <v>73</v>
      </c>
      <c r="C70" t="s" s="5">
        <v>74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51.0</v>
      </c>
      <c r="B71" t="s" s="5">
        <v>29</v>
      </c>
      <c r="C71" t="s" s="5">
        <v>30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52.0</v>
      </c>
      <c r="B72" t="s" s="5">
        <v>53</v>
      </c>
      <c r="C72" t="s" s="5">
        <v>54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53.0</v>
      </c>
      <c r="B73" t="s" s="5">
        <v>61</v>
      </c>
      <c r="C73" t="s" s="5">
        <v>62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54.0</v>
      </c>
      <c r="B74" t="s" s="5">
        <v>31</v>
      </c>
      <c r="C74" t="s" s="5">
        <v>32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55.0</v>
      </c>
      <c r="B75" t="s" s="5">
        <v>33</v>
      </c>
      <c r="C75" t="s" s="5">
        <v>34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56.0</v>
      </c>
      <c r="B76" t="s" s="5">
        <v>33</v>
      </c>
      <c r="C76" t="s" s="5">
        <v>34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57.0</v>
      </c>
      <c r="B77" t="s" s="5">
        <v>37</v>
      </c>
      <c r="C77" t="s" s="5">
        <v>38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58.0</v>
      </c>
      <c r="B78" t="s" s="5">
        <v>35</v>
      </c>
      <c r="C78" t="s" s="5">
        <v>36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59.0</v>
      </c>
      <c r="B79" t="s" s="5">
        <v>57</v>
      </c>
      <c r="C79" t="s" s="5">
        <v>58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60.0</v>
      </c>
      <c r="B80" t="s" s="5">
        <v>59</v>
      </c>
      <c r="C80" t="s" s="5">
        <v>60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61.0</v>
      </c>
      <c r="B81" t="s" s="5">
        <v>45</v>
      </c>
      <c r="C81" t="s" s="5">
        <v>46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H82" t="s">
        <v>22</v>
      </c>
    </row>
    <row r="83">
      <c r="A83" s="3" t="s">
        <v>75</v>
      </c>
    </row>
    <row r="84">
      <c r="A84" s="7" t="s">
        <v>76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</row>
    <row r="86">
      <c r="A86" t="n" s="4">
        <v>1.0</v>
      </c>
      <c r="B86" t="s" s="5">
        <v>61</v>
      </c>
      <c r="C86" t="s" s="5">
        <v>62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2.0</v>
      </c>
      <c r="B87" t="s" s="5">
        <v>61</v>
      </c>
      <c r="C87" t="s" s="5">
        <v>62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3.0</v>
      </c>
      <c r="B88" t="s" s="5">
        <v>61</v>
      </c>
      <c r="C88" t="s" s="5">
        <v>62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4.0</v>
      </c>
      <c r="B89" t="s" s="5">
        <v>61</v>
      </c>
      <c r="C89" t="s" s="5">
        <v>62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5.0</v>
      </c>
      <c r="B90" t="s" s="5">
        <v>61</v>
      </c>
      <c r="C90" t="s" s="5">
        <v>62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6.0</v>
      </c>
      <c r="B91" t="s" s="5">
        <v>61</v>
      </c>
      <c r="C91" t="s" s="5">
        <v>62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7.0</v>
      </c>
      <c r="B92" t="s" s="5">
        <v>61</v>
      </c>
      <c r="C92" t="s" s="5">
        <v>62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8.0</v>
      </c>
      <c r="B93" t="s" s="5">
        <v>57</v>
      </c>
      <c r="C93" t="s" s="5">
        <v>58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9.0</v>
      </c>
      <c r="B94" t="s" s="5">
        <v>61</v>
      </c>
      <c r="C94" t="s" s="5">
        <v>62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10.0</v>
      </c>
      <c r="B95" t="s" s="5">
        <v>61</v>
      </c>
      <c r="C95" t="s" s="5">
        <v>62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11.0</v>
      </c>
      <c r="B96" t="s" s="5">
        <v>53</v>
      </c>
      <c r="C96" t="s" s="5">
        <v>54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12.0</v>
      </c>
      <c r="B97" t="s" s="5">
        <v>61</v>
      </c>
      <c r="C97" t="s" s="5">
        <v>62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13.0</v>
      </c>
      <c r="B98" t="s" s="5">
        <v>61</v>
      </c>
      <c r="C98" t="s" s="5">
        <v>62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H99" t="s">
        <v>22</v>
      </c>
    </row>
    <row r="100">
      <c r="A100" s="3" t="s">
        <v>77</v>
      </c>
    </row>
    <row r="101">
      <c r="A101" s="7" t="s">
        <v>78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</row>
    <row r="103">
      <c r="A103" t="n" s="4">
        <v>1.0</v>
      </c>
      <c r="B103" t="s" s="5">
        <v>73</v>
      </c>
      <c r="C103" t="s" s="5">
        <v>74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2.0</v>
      </c>
      <c r="B104" t="s" s="5">
        <v>73</v>
      </c>
      <c r="C104" t="s" s="5">
        <v>74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3.0</v>
      </c>
      <c r="B105" t="s" s="5">
        <v>73</v>
      </c>
      <c r="C105" t="s" s="5">
        <v>74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4.0</v>
      </c>
      <c r="B106" t="s" s="5">
        <v>73</v>
      </c>
      <c r="C106" t="s" s="5">
        <v>74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5.0</v>
      </c>
      <c r="B107" t="s" s="5">
        <v>29</v>
      </c>
      <c r="C107" t="s" s="5">
        <v>30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H108" t="s">
        <v>22</v>
      </c>
    </row>
    <row r="109">
      <c r="A109" s="3" t="s">
        <v>79</v>
      </c>
    </row>
    <row r="110">
      <c r="A110" s="7" t="s">
        <v>80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</row>
    <row r="112">
      <c r="A112" t="n" s="4">
        <v>1.0</v>
      </c>
      <c r="B112" t="s" s="5">
        <v>81</v>
      </c>
      <c r="C112" t="s" s="5">
        <v>82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2.0</v>
      </c>
      <c r="B113" t="s" s="5">
        <v>83</v>
      </c>
      <c r="C113" t="s" s="5">
        <v>84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H114" t="s">
        <v>22</v>
      </c>
    </row>
    <row r="115">
      <c r="A115" s="3" t="s">
        <v>85</v>
      </c>
    </row>
    <row r="116">
      <c r="A116" s="7" t="s">
        <v>86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</row>
    <row r="118">
      <c r="A118" t="n" s="4">
        <v>1.0</v>
      </c>
      <c r="B118" t="s" s="5">
        <v>87</v>
      </c>
      <c r="C118" t="s" s="5">
        <v>88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2.0</v>
      </c>
      <c r="B119" t="s" s="5">
        <v>87</v>
      </c>
      <c r="C119" t="s" s="5">
        <v>88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3.0</v>
      </c>
      <c r="B120" t="s" s="5">
        <v>87</v>
      </c>
      <c r="C120" t="s" s="5">
        <v>88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4.0</v>
      </c>
      <c r="B121" t="s" s="5">
        <v>87</v>
      </c>
      <c r="C121" t="s" s="5">
        <v>88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5.0</v>
      </c>
      <c r="B122" t="s" s="5">
        <v>89</v>
      </c>
      <c r="C122" t="s" s="5">
        <v>90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6.0</v>
      </c>
      <c r="B123" t="s" s="5">
        <v>89</v>
      </c>
      <c r="C123" t="s" s="5">
        <v>90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7.0</v>
      </c>
      <c r="B124" t="s" s="5">
        <v>89</v>
      </c>
      <c r="C124" t="s" s="5">
        <v>90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8.0</v>
      </c>
      <c r="B125" t="s" s="5">
        <v>89</v>
      </c>
      <c r="C125" t="s" s="5">
        <v>90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9.0</v>
      </c>
      <c r="B126" t="s" s="5">
        <v>89</v>
      </c>
      <c r="C126" t="s" s="5">
        <v>90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10.0</v>
      </c>
      <c r="B127" t="s" s="5">
        <v>87</v>
      </c>
      <c r="C127" t="s" s="5">
        <v>88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11.0</v>
      </c>
      <c r="B128" t="s" s="5">
        <v>87</v>
      </c>
      <c r="C128" t="s" s="5">
        <v>88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12.0</v>
      </c>
      <c r="B129" t="s" s="5">
        <v>87</v>
      </c>
      <c r="C129" t="s" s="5">
        <v>88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13.0</v>
      </c>
      <c r="B130" t="s" s="5">
        <v>87</v>
      </c>
      <c r="C130" t="s" s="5">
        <v>88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14.0</v>
      </c>
      <c r="B131" t="s" s="5">
        <v>87</v>
      </c>
      <c r="C131" t="s" s="5">
        <v>88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15.0</v>
      </c>
      <c r="B132" t="s" s="5">
        <v>87</v>
      </c>
      <c r="C132" t="s" s="5">
        <v>88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16.0</v>
      </c>
      <c r="B133" t="s" s="5">
        <v>87</v>
      </c>
      <c r="C133" t="s" s="5">
        <v>88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17.0</v>
      </c>
      <c r="B134" t="s" s="5">
        <v>87</v>
      </c>
      <c r="C134" t="s" s="5">
        <v>88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18.0</v>
      </c>
      <c r="B135" t="s" s="5">
        <v>87</v>
      </c>
      <c r="C135" t="s" s="5">
        <v>88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19.0</v>
      </c>
      <c r="B136" t="s" s="5">
        <v>87</v>
      </c>
      <c r="C136" t="s" s="5">
        <v>88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20.0</v>
      </c>
      <c r="B137" t="s" s="5">
        <v>87</v>
      </c>
      <c r="C137" t="s" s="5">
        <v>88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21.0</v>
      </c>
      <c r="B138" t="s" s="5">
        <v>87</v>
      </c>
      <c r="C138" t="s" s="5">
        <v>88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22.0</v>
      </c>
      <c r="B139" t="s" s="5">
        <v>87</v>
      </c>
      <c r="C139" t="s" s="5">
        <v>88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H140" t="s">
        <v>22</v>
      </c>
    </row>
    <row r="141">
      <c r="A141" s="3" t="s">
        <v>91</v>
      </c>
    </row>
    <row r="142">
      <c r="A142" s="7" t="s">
        <v>92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</row>
    <row r="144">
      <c r="A144" t="n" s="4">
        <v>1.0</v>
      </c>
      <c r="B144" t="s" s="5">
        <v>93</v>
      </c>
      <c r="C144" t="s" s="5">
        <v>94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2.0</v>
      </c>
      <c r="B145" t="s" s="5">
        <v>95</v>
      </c>
      <c r="C145" t="s" s="5">
        <v>96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3.0</v>
      </c>
      <c r="B146" t="s" s="5">
        <v>95</v>
      </c>
      <c r="C146" t="s" s="5">
        <v>96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4.0</v>
      </c>
      <c r="B147" t="s" s="5">
        <v>97</v>
      </c>
      <c r="C147" t="s" s="5">
        <v>98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5.0</v>
      </c>
      <c r="B148" t="s" s="5">
        <v>97</v>
      </c>
      <c r="C148" t="s" s="5">
        <v>98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6.0</v>
      </c>
      <c r="B149" t="s" s="5">
        <v>99</v>
      </c>
      <c r="C149" t="s" s="5">
        <v>100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7.0</v>
      </c>
      <c r="B150" t="s" s="5">
        <v>101</v>
      </c>
      <c r="C150" t="s" s="5">
        <v>102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8.0</v>
      </c>
      <c r="B151" t="s" s="5">
        <v>103</v>
      </c>
      <c r="C151" t="s" s="5">
        <v>104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A152" t="n" s="4">
        <v>9.0</v>
      </c>
      <c r="B152" t="s" s="5">
        <v>103</v>
      </c>
      <c r="C152" t="s" s="5">
        <v>104</v>
      </c>
      <c r="D152" t="s" s="5">
        <v>14</v>
      </c>
      <c r="E152" s="5"/>
      <c r="F152" t="s" s="5">
        <v>15</v>
      </c>
      <c r="G152" t="s" s="5">
        <v>16</v>
      </c>
      <c r="H152" t="s" s="5">
        <v>17</v>
      </c>
      <c r="I152" s="5">
        <f>H152*G152</f>
      </c>
    </row>
    <row r="153">
      <c r="A153" t="n" s="4">
        <v>10.0</v>
      </c>
      <c r="B153" t="s" s="5">
        <v>105</v>
      </c>
      <c r="C153" t="s" s="5">
        <v>106</v>
      </c>
      <c r="D153" t="s" s="5">
        <v>14</v>
      </c>
      <c r="E153" s="5"/>
      <c r="F153" t="s" s="5">
        <v>15</v>
      </c>
      <c r="G153" t="s" s="5">
        <v>16</v>
      </c>
      <c r="H153" t="s" s="5">
        <v>17</v>
      </c>
      <c r="I153" s="5">
        <f>H153*G153</f>
      </c>
    </row>
    <row r="154">
      <c r="A154" t="n" s="4">
        <v>11.0</v>
      </c>
      <c r="B154" t="s" s="5">
        <v>107</v>
      </c>
      <c r="C154" t="s" s="5">
        <v>108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12.0</v>
      </c>
      <c r="B155" t="s" s="5">
        <v>109</v>
      </c>
      <c r="C155" t="s" s="5">
        <v>110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13.0</v>
      </c>
      <c r="B156" t="s" s="5">
        <v>109</v>
      </c>
      <c r="C156" t="s" s="5">
        <v>110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14.0</v>
      </c>
      <c r="B157" t="s" s="5">
        <v>109</v>
      </c>
      <c r="C157" t="s" s="5">
        <v>110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15.0</v>
      </c>
      <c r="B158" t="s" s="5">
        <v>105</v>
      </c>
      <c r="C158" t="s" s="5">
        <v>106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16.0</v>
      </c>
      <c r="B159" t="s" s="5">
        <v>111</v>
      </c>
      <c r="C159" t="s" s="5">
        <v>112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17.0</v>
      </c>
      <c r="B160" t="s" s="5">
        <v>111</v>
      </c>
      <c r="C160" t="s" s="5">
        <v>112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18.0</v>
      </c>
      <c r="B161" t="s" s="5">
        <v>107</v>
      </c>
      <c r="C161" t="s" s="5">
        <v>108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19.0</v>
      </c>
      <c r="B162" t="s" s="5">
        <v>113</v>
      </c>
      <c r="C162" t="s" s="5">
        <v>114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20.0</v>
      </c>
      <c r="B163" t="s" s="5">
        <v>115</v>
      </c>
      <c r="C163" t="s" s="5">
        <v>116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21.0</v>
      </c>
      <c r="B164" t="s" s="5">
        <v>117</v>
      </c>
      <c r="C164" t="s" s="5">
        <v>118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22.0</v>
      </c>
      <c r="B165" t="s" s="5">
        <v>119</v>
      </c>
      <c r="C165" t="s" s="5">
        <v>120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23.0</v>
      </c>
      <c r="B166" t="s" s="5">
        <v>119</v>
      </c>
      <c r="C166" t="s" s="5">
        <v>120</v>
      </c>
      <c r="D166" t="s" s="5">
        <v>121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24.0</v>
      </c>
      <c r="B167" t="s" s="5">
        <v>119</v>
      </c>
      <c r="C167" t="s" s="5">
        <v>120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25.0</v>
      </c>
      <c r="B168" t="s" s="5">
        <v>122</v>
      </c>
      <c r="C168" t="s" s="5">
        <v>123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26.0</v>
      </c>
      <c r="B169" t="s" s="5">
        <v>122</v>
      </c>
      <c r="C169" t="s" s="5">
        <v>123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27.0</v>
      </c>
      <c r="B170" t="s" s="5">
        <v>122</v>
      </c>
      <c r="C170" t="s" s="5">
        <v>123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28.0</v>
      </c>
      <c r="B171" t="s" s="5">
        <v>124</v>
      </c>
      <c r="C171" t="s" s="5">
        <v>125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29.0</v>
      </c>
      <c r="B172" t="s" s="5">
        <v>126</v>
      </c>
      <c r="C172" t="s" s="5">
        <v>127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30.0</v>
      </c>
      <c r="B173" t="s" s="5">
        <v>126</v>
      </c>
      <c r="C173" t="s" s="5">
        <v>127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31.0</v>
      </c>
      <c r="B174" t="s" s="5">
        <v>128</v>
      </c>
      <c r="C174" t="s" s="5">
        <v>129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H175" t="s">
        <v>22</v>
      </c>
    </row>
    <row r="176">
      <c r="A176" s="3" t="s">
        <v>130</v>
      </c>
    </row>
    <row r="177">
      <c r="A177" s="7" t="s">
        <v>131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</row>
    <row r="179">
      <c r="A179" t="n" s="4">
        <v>1.0</v>
      </c>
      <c r="B179" t="s" s="5">
        <v>132</v>
      </c>
      <c r="C179" t="s" s="5">
        <v>133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2.0</v>
      </c>
      <c r="B180" t="s" s="5">
        <v>132</v>
      </c>
      <c r="C180" t="s" s="5">
        <v>133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3.0</v>
      </c>
      <c r="B181" t="s" s="5">
        <v>134</v>
      </c>
      <c r="C181" t="s" s="5">
        <v>135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4.0</v>
      </c>
      <c r="B182" t="s" s="5">
        <v>136</v>
      </c>
      <c r="C182" t="s" s="5">
        <v>137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5.0</v>
      </c>
      <c r="B183" t="s" s="5">
        <v>138</v>
      </c>
      <c r="C183" t="s" s="5">
        <v>139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6.0</v>
      </c>
      <c r="B184" t="s" s="5">
        <v>140</v>
      </c>
      <c r="C184" t="s" s="5">
        <v>141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7.0</v>
      </c>
      <c r="B185" t="s" s="5">
        <v>140</v>
      </c>
      <c r="C185" t="s" s="5">
        <v>141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8.0</v>
      </c>
      <c r="B186" t="s" s="5">
        <v>132</v>
      </c>
      <c r="C186" t="s" s="5">
        <v>133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9.0</v>
      </c>
      <c r="B187" t="s" s="5">
        <v>134</v>
      </c>
      <c r="C187" t="s" s="5">
        <v>135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10.0</v>
      </c>
      <c r="B188" t="s" s="5">
        <v>134</v>
      </c>
      <c r="C188" t="s" s="5">
        <v>135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11.0</v>
      </c>
      <c r="B189" t="s" s="5">
        <v>134</v>
      </c>
      <c r="C189" t="s" s="5">
        <v>135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12.0</v>
      </c>
      <c r="B190" t="s" s="5">
        <v>134</v>
      </c>
      <c r="C190" t="s" s="5">
        <v>135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13.0</v>
      </c>
      <c r="B191" t="s" s="5">
        <v>134</v>
      </c>
      <c r="C191" t="s" s="5">
        <v>135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H192" t="s">
        <v>22</v>
      </c>
    </row>
    <row r="193">
      <c r="A193" s="3" t="s">
        <v>142</v>
      </c>
    </row>
    <row r="194">
      <c r="A194" s="7" t="s">
        <v>143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</row>
    <row r="196">
      <c r="A196" t="n" s="4">
        <v>1.0</v>
      </c>
      <c r="B196" t="s" s="5">
        <v>144</v>
      </c>
      <c r="C196" t="s" s="5">
        <v>145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2.0</v>
      </c>
      <c r="B197" t="s" s="5">
        <v>146</v>
      </c>
      <c r="C197" t="s" s="5">
        <v>147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3.0</v>
      </c>
      <c r="B198" t="s" s="5">
        <v>146</v>
      </c>
      <c r="C198" t="s" s="5">
        <v>147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4.0</v>
      </c>
      <c r="B199" t="s" s="5">
        <v>146</v>
      </c>
      <c r="C199" t="s" s="5">
        <v>147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5.0</v>
      </c>
      <c r="B200" t="s" s="5">
        <v>146</v>
      </c>
      <c r="C200" t="s" s="5">
        <v>147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6.0</v>
      </c>
      <c r="B201" t="s" s="5">
        <v>148</v>
      </c>
      <c r="C201" t="s" s="5">
        <v>149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7.0</v>
      </c>
      <c r="B202" t="s" s="5">
        <v>150</v>
      </c>
      <c r="C202" t="s" s="5">
        <v>151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8.0</v>
      </c>
      <c r="B203" t="s" s="5">
        <v>152</v>
      </c>
      <c r="C203" t="s" s="5">
        <v>153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H204" t="s">
        <v>22</v>
      </c>
    </row>
    <row r="205">
      <c r="A205" s="3" t="s">
        <v>154</v>
      </c>
    </row>
    <row r="206">
      <c r="A206" s="7" t="s">
        <v>155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</row>
    <row r="208">
      <c r="A208" t="n" s="4">
        <v>1.0</v>
      </c>
      <c r="B208" t="s" s="5">
        <v>134</v>
      </c>
      <c r="C208" t="s" s="5">
        <v>135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H209" t="s">
        <v>22</v>
      </c>
    </row>
    <row r="210">
      <c r="A210" s="3" t="s">
        <v>156</v>
      </c>
    </row>
    <row r="211">
      <c r="A211" s="7" t="s">
        <v>157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</row>
    <row r="213">
      <c r="A213" t="n" s="4">
        <v>1.0</v>
      </c>
      <c r="B213" t="s" s="5">
        <v>134</v>
      </c>
      <c r="C213" t="s" s="5">
        <v>135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H214" t="s">
        <v>22</v>
      </c>
    </row>
    <row r="215">
      <c r="A215" s="3" t="s">
        <v>158</v>
      </c>
    </row>
    <row r="216">
      <c r="A216" s="7" t="s">
        <v>159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</row>
    <row r="218">
      <c r="A218" t="n" s="4">
        <v>1.0</v>
      </c>
      <c r="B218" t="s" s="5">
        <v>160</v>
      </c>
      <c r="C218" t="s" s="5">
        <v>161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2.0</v>
      </c>
      <c r="B219" t="s" s="5">
        <v>160</v>
      </c>
      <c r="C219" t="s" s="5">
        <v>161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H220" t="s">
        <v>22</v>
      </c>
    </row>
    <row r="221">
      <c r="A221" s="3" t="s">
        <v>162</v>
      </c>
    </row>
    <row r="222">
      <c r="A222" s="7" t="s">
        <v>163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</row>
    <row r="224">
      <c r="A224" t="n" s="4">
        <v>1.0</v>
      </c>
      <c r="B224" t="s" s="5">
        <v>164</v>
      </c>
      <c r="C224" t="s" s="5">
        <v>165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2.0</v>
      </c>
      <c r="B225" t="s" s="5">
        <v>164</v>
      </c>
      <c r="C225" t="s" s="5">
        <v>165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3.0</v>
      </c>
      <c r="B226" t="s" s="5">
        <v>164</v>
      </c>
      <c r="C226" t="s" s="5">
        <v>165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4.0</v>
      </c>
      <c r="B227" t="s" s="5">
        <v>164</v>
      </c>
      <c r="C227" t="s" s="5">
        <v>165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5.0</v>
      </c>
      <c r="B228" t="s" s="5">
        <v>166</v>
      </c>
      <c r="C228" t="s" s="5">
        <v>167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6.0</v>
      </c>
      <c r="B229" t="s" s="5">
        <v>166</v>
      </c>
      <c r="C229" t="s" s="5">
        <v>167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7.0</v>
      </c>
      <c r="B230" t="s" s="5">
        <v>168</v>
      </c>
      <c r="C230" t="s" s="5">
        <v>169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8.0</v>
      </c>
      <c r="B231" t="s" s="5">
        <v>168</v>
      </c>
      <c r="C231" t="s" s="5">
        <v>169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9.0</v>
      </c>
      <c r="B232" t="s" s="5">
        <v>168</v>
      </c>
      <c r="C232" t="s" s="5">
        <v>169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10.0</v>
      </c>
      <c r="B233" t="s" s="5">
        <v>168</v>
      </c>
      <c r="C233" t="s" s="5">
        <v>169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11.0</v>
      </c>
      <c r="B234" t="s" s="5">
        <v>168</v>
      </c>
      <c r="C234" t="s" s="5">
        <v>169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12.0</v>
      </c>
      <c r="B235" t="s" s="5">
        <v>170</v>
      </c>
      <c r="C235" t="s" s="5">
        <v>171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13.0</v>
      </c>
      <c r="B236" t="s" s="5">
        <v>170</v>
      </c>
      <c r="C236" t="s" s="5">
        <v>171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H237" t="s">
        <v>22</v>
      </c>
    </row>
    <row r="238">
      <c r="A238" s="3" t="s">
        <v>172</v>
      </c>
    </row>
    <row r="239">
      <c r="A239" s="7" t="s">
        <v>173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</row>
    <row r="241">
      <c r="A241" t="n" s="4">
        <v>1.0</v>
      </c>
      <c r="B241" t="s" s="5">
        <v>174</v>
      </c>
      <c r="C241" t="s" s="5">
        <v>175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2.0</v>
      </c>
      <c r="B242" t="s" s="5">
        <v>176</v>
      </c>
      <c r="C242" t="s" s="5">
        <v>177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3.0</v>
      </c>
      <c r="B243" t="s" s="5">
        <v>176</v>
      </c>
      <c r="C243" t="s" s="5">
        <v>177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4.0</v>
      </c>
      <c r="B244" t="s" s="5">
        <v>178</v>
      </c>
      <c r="C244" t="s" s="5">
        <v>179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5.0</v>
      </c>
      <c r="B245" t="s" s="5">
        <v>180</v>
      </c>
      <c r="C245" t="s" s="5">
        <v>181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6.0</v>
      </c>
      <c r="B246" t="s" s="5">
        <v>182</v>
      </c>
      <c r="C246" t="s" s="5">
        <v>183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7.0</v>
      </c>
      <c r="B247" t="s" s="5">
        <v>184</v>
      </c>
      <c r="C247" t="s" s="5">
        <v>185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8.0</v>
      </c>
      <c r="B248" t="s" s="5">
        <v>186</v>
      </c>
      <c r="C248" t="s" s="5">
        <v>187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H249" t="s">
        <v>22</v>
      </c>
    </row>
    <row r="250">
      <c r="A250" s="3" t="s">
        <v>188</v>
      </c>
    </row>
    <row r="251">
      <c r="A251" s="7" t="s">
        <v>173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</row>
    <row r="253">
      <c r="A253" t="n" s="4">
        <v>1.0</v>
      </c>
      <c r="B253" t="s" s="5">
        <v>174</v>
      </c>
      <c r="C253" t="s" s="5">
        <v>175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2.0</v>
      </c>
      <c r="B254" t="s" s="5">
        <v>176</v>
      </c>
      <c r="C254" t="s" s="5">
        <v>177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3.0</v>
      </c>
      <c r="B255" t="s" s="5">
        <v>184</v>
      </c>
      <c r="C255" t="s" s="5">
        <v>185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4.0</v>
      </c>
      <c r="B256" t="s" s="5">
        <v>189</v>
      </c>
      <c r="C256" t="s" s="5">
        <v>190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5.0</v>
      </c>
      <c r="B257" t="s" s="5">
        <v>186</v>
      </c>
      <c r="C257" t="s" s="5">
        <v>187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6.0</v>
      </c>
      <c r="B258" t="s" s="5">
        <v>178</v>
      </c>
      <c r="C258" t="s" s="5">
        <v>179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7.0</v>
      </c>
      <c r="B259" t="s" s="5">
        <v>182</v>
      </c>
      <c r="C259" t="s" s="5">
        <v>183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H260" t="s">
        <v>22</v>
      </c>
    </row>
    <row r="261">
      <c r="A261" s="3" t="s">
        <v>191</v>
      </c>
    </row>
    <row r="262">
      <c r="A262" s="7" t="s">
        <v>192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</row>
    <row r="264">
      <c r="A264" t="n" s="4">
        <v>1.0</v>
      </c>
      <c r="B264" t="s" s="5">
        <v>73</v>
      </c>
      <c r="C264" t="s" s="5">
        <v>74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2.0</v>
      </c>
      <c r="B265" t="s" s="5">
        <v>29</v>
      </c>
      <c r="C265" t="s" s="5">
        <v>30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H266" t="s">
        <v>22</v>
      </c>
    </row>
    <row r="267">
      <c r="A267" s="3" t="s">
        <v>193</v>
      </c>
    </row>
    <row r="268">
      <c r="A268" s="7" t="s">
        <v>86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</row>
    <row r="270">
      <c r="A270" t="n" s="4">
        <v>1.0</v>
      </c>
      <c r="B270" t="s" s="5">
        <v>87</v>
      </c>
      <c r="C270" t="s" s="5">
        <v>88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H271" t="s">
        <v>22</v>
      </c>
    </row>
    <row r="272">
      <c r="A272" s="3" t="s">
        <v>194</v>
      </c>
    </row>
    <row r="273">
      <c r="A273" s="7" t="s">
        <v>195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</row>
    <row r="275">
      <c r="A275" t="n" s="4">
        <v>1.0</v>
      </c>
      <c r="B275" t="s" s="5">
        <v>69</v>
      </c>
      <c r="C275" t="s" s="5">
        <v>70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2.0</v>
      </c>
      <c r="B276" t="s" s="5">
        <v>57</v>
      </c>
      <c r="C276" t="s" s="5">
        <v>58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3.0</v>
      </c>
      <c r="B277" t="s" s="5">
        <v>31</v>
      </c>
      <c r="C277" t="s" s="5">
        <v>32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4.0</v>
      </c>
      <c r="B278" t="s" s="5">
        <v>33</v>
      </c>
      <c r="C278" t="s" s="5">
        <v>34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5.0</v>
      </c>
      <c r="B279" t="s" s="5">
        <v>63</v>
      </c>
      <c r="C279" t="s" s="5">
        <v>64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6.0</v>
      </c>
      <c r="B280" t="s" s="5">
        <v>71</v>
      </c>
      <c r="C280" t="s" s="5">
        <v>72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7.0</v>
      </c>
      <c r="B281" t="s" s="5">
        <v>39</v>
      </c>
      <c r="C281" t="s" s="5">
        <v>40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8.0</v>
      </c>
      <c r="B282" t="s" s="5">
        <v>57</v>
      </c>
      <c r="C282" t="s" s="5">
        <v>58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9.0</v>
      </c>
      <c r="B283" t="s" s="5">
        <v>59</v>
      </c>
      <c r="C283" t="s" s="5">
        <v>60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10.0</v>
      </c>
      <c r="B284" t="s" s="5">
        <v>53</v>
      </c>
      <c r="C284" t="s" s="5">
        <v>54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11.0</v>
      </c>
      <c r="B285" t="s" s="5">
        <v>31</v>
      </c>
      <c r="C285" t="s" s="5">
        <v>32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12.0</v>
      </c>
      <c r="B286" t="s" s="5">
        <v>33</v>
      </c>
      <c r="C286" t="s" s="5">
        <v>34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13.0</v>
      </c>
      <c r="B287" t="s" s="5">
        <v>63</v>
      </c>
      <c r="C287" t="s" s="5">
        <v>64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14.0</v>
      </c>
      <c r="B288" t="s" s="5">
        <v>33</v>
      </c>
      <c r="C288" t="s" s="5">
        <v>34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15.0</v>
      </c>
      <c r="B289" t="s" s="5">
        <v>53</v>
      </c>
      <c r="C289" t="s" s="5">
        <v>54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16.0</v>
      </c>
      <c r="B290" t="s" s="5">
        <v>61</v>
      </c>
      <c r="C290" t="s" s="5">
        <v>62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17.0</v>
      </c>
      <c r="B291" t="s" s="5">
        <v>61</v>
      </c>
      <c r="C291" t="s" s="5">
        <v>62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18.0</v>
      </c>
      <c r="B292" t="s" s="5">
        <v>61</v>
      </c>
      <c r="C292" t="s" s="5">
        <v>62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19.0</v>
      </c>
      <c r="B293" t="s" s="5">
        <v>73</v>
      </c>
      <c r="C293" t="s" s="5">
        <v>74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20.0</v>
      </c>
      <c r="B294" t="s" s="5">
        <v>73</v>
      </c>
      <c r="C294" t="s" s="5">
        <v>74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21.0</v>
      </c>
      <c r="B295" t="s" s="5">
        <v>73</v>
      </c>
      <c r="C295" t="s" s="5">
        <v>74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22.0</v>
      </c>
      <c r="B296" t="s" s="5">
        <v>73</v>
      </c>
      <c r="C296" t="s" s="5">
        <v>74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23.0</v>
      </c>
      <c r="B297" t="s" s="5">
        <v>29</v>
      </c>
      <c r="C297" t="s" s="5">
        <v>30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H298" t="s">
        <v>22</v>
      </c>
    </row>
    <row r="299">
      <c r="A299" s="3" t="s">
        <v>196</v>
      </c>
    </row>
    <row r="300">
      <c r="A300" s="7" t="s">
        <v>197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</row>
    <row r="302">
      <c r="A302" t="n" s="4">
        <v>1.0</v>
      </c>
      <c r="B302" t="s" s="5">
        <v>174</v>
      </c>
      <c r="C302" t="s" s="5">
        <v>175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2.0</v>
      </c>
      <c r="B303" t="s" s="5">
        <v>176</v>
      </c>
      <c r="C303" t="s" s="5">
        <v>177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3.0</v>
      </c>
      <c r="B304" t="s" s="5">
        <v>178</v>
      </c>
      <c r="C304" t="s" s="5">
        <v>179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4.0</v>
      </c>
      <c r="B305" t="s" s="5">
        <v>184</v>
      </c>
      <c r="C305" t="s" s="5">
        <v>185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5.0</v>
      </c>
      <c r="B306" t="s" s="5">
        <v>186</v>
      </c>
      <c r="C306" t="s" s="5">
        <v>187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H307" t="s">
        <v>22</v>
      </c>
    </row>
    <row r="308">
      <c r="A308" s="3" t="s">
        <v>198</v>
      </c>
    </row>
    <row r="309">
      <c r="A309" s="7" t="s">
        <v>199</v>
      </c>
    </row>
    <row r="310" ht="50.0" customHeight="true" s="2" customFormat="true">
      <c r="A310" t="s">
        <v>3</v>
      </c>
      <c r="B310" t="s">
        <v>4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H310" t="s">
        <v>10</v>
      </c>
      <c r="I310" t="s">
        <v>11</v>
      </c>
    </row>
    <row r="311">
      <c r="A311" t="n" s="4">
        <v>1.0</v>
      </c>
      <c r="B311" t="s" s="5">
        <v>93</v>
      </c>
      <c r="C311" t="s" s="5">
        <v>94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2.0</v>
      </c>
      <c r="B312" t="s" s="5">
        <v>95</v>
      </c>
      <c r="C312" t="s" s="5">
        <v>96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3.0</v>
      </c>
      <c r="B313" t="s" s="5">
        <v>97</v>
      </c>
      <c r="C313" t="s" s="5">
        <v>98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A314" t="n" s="4">
        <v>4.0</v>
      </c>
      <c r="B314" t="s" s="5">
        <v>99</v>
      </c>
      <c r="C314" t="s" s="5">
        <v>100</v>
      </c>
      <c r="D314" t="s" s="5">
        <v>14</v>
      </c>
      <c r="E314" s="5"/>
      <c r="F314" t="s" s="5">
        <v>15</v>
      </c>
      <c r="G314" t="s" s="5">
        <v>16</v>
      </c>
      <c r="H314" t="s" s="5">
        <v>17</v>
      </c>
      <c r="I314" s="5">
        <f>H314*G314</f>
      </c>
    </row>
    <row r="315">
      <c r="A315" t="n" s="4">
        <v>5.0</v>
      </c>
      <c r="B315" t="s" s="5">
        <v>101</v>
      </c>
      <c r="C315" t="s" s="5">
        <v>102</v>
      </c>
      <c r="D315" t="s" s="5">
        <v>14</v>
      </c>
      <c r="E315" s="5"/>
      <c r="F315" t="s" s="5">
        <v>15</v>
      </c>
      <c r="G315" t="s" s="5">
        <v>16</v>
      </c>
      <c r="H315" t="s" s="5">
        <v>17</v>
      </c>
      <c r="I315" s="5">
        <f>H315*G315</f>
      </c>
    </row>
    <row r="316">
      <c r="A316" t="n" s="4">
        <v>6.0</v>
      </c>
      <c r="B316" t="s" s="5">
        <v>103</v>
      </c>
      <c r="C316" t="s" s="5">
        <v>104</v>
      </c>
      <c r="D316" t="s" s="5">
        <v>14</v>
      </c>
      <c r="E316" s="5"/>
      <c r="F316" t="s" s="5">
        <v>15</v>
      </c>
      <c r="G316" t="s" s="5">
        <v>16</v>
      </c>
      <c r="H316" t="s" s="5">
        <v>17</v>
      </c>
      <c r="I316" s="5">
        <f>H316*G316</f>
      </c>
    </row>
    <row r="317">
      <c r="A317" t="n" s="4">
        <v>7.0</v>
      </c>
      <c r="B317" t="s" s="5">
        <v>105</v>
      </c>
      <c r="C317" t="s" s="5">
        <v>106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8.0</v>
      </c>
      <c r="B318" t="s" s="5">
        <v>107</v>
      </c>
      <c r="C318" t="s" s="5">
        <v>108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9.0</v>
      </c>
      <c r="B319" t="s" s="5">
        <v>109</v>
      </c>
      <c r="C319" t="s" s="5">
        <v>110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10.0</v>
      </c>
      <c r="B320" t="s" s="5">
        <v>105</v>
      </c>
      <c r="C320" t="s" s="5">
        <v>106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11.0</v>
      </c>
      <c r="B321" t="s" s="5">
        <v>111</v>
      </c>
      <c r="C321" t="s" s="5">
        <v>112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12.0</v>
      </c>
      <c r="B322" t="s" s="5">
        <v>113</v>
      </c>
      <c r="C322" t="s" s="5">
        <v>114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13.0</v>
      </c>
      <c r="B323" t="s" s="5">
        <v>117</v>
      </c>
      <c r="C323" t="s" s="5">
        <v>118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H324" t="s">
        <v>22</v>
      </c>
    </row>
    <row r="330">
      <c r="B330" t="s" s="8">
        <v>200</v>
      </c>
      <c r="C330" s="8"/>
    </row>
    <row r="331">
      <c r="B331" t="s">
        <v>201</v>
      </c>
      <c r="C331" t="s">
        <v>202</v>
      </c>
    </row>
    <row r="332">
      <c r="B332" t="s">
        <v>203</v>
      </c>
      <c r="C332" t="s">
        <v>204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83:L83"/>
    <mergeCell ref="A84:K84"/>
    <mergeCell ref="A100:L100"/>
    <mergeCell ref="A101:K101"/>
    <mergeCell ref="A109:L109"/>
    <mergeCell ref="A110:K110"/>
    <mergeCell ref="A115:L115"/>
    <mergeCell ref="A116:K116"/>
    <mergeCell ref="A141:L141"/>
    <mergeCell ref="A142:K142"/>
    <mergeCell ref="A176:L176"/>
    <mergeCell ref="A177:K177"/>
    <mergeCell ref="A193:L193"/>
    <mergeCell ref="A194:K194"/>
    <mergeCell ref="A205:L205"/>
    <mergeCell ref="A206:K206"/>
    <mergeCell ref="A210:L210"/>
    <mergeCell ref="A211:K211"/>
    <mergeCell ref="A215:L215"/>
    <mergeCell ref="A216:K216"/>
    <mergeCell ref="A221:L221"/>
    <mergeCell ref="A222:K222"/>
    <mergeCell ref="A238:L238"/>
    <mergeCell ref="A239:K239"/>
    <mergeCell ref="A250:L250"/>
    <mergeCell ref="A251:K251"/>
    <mergeCell ref="A261:L261"/>
    <mergeCell ref="A262:K262"/>
    <mergeCell ref="A267:L267"/>
    <mergeCell ref="A268:K268"/>
    <mergeCell ref="A272:L272"/>
    <mergeCell ref="A273:K273"/>
    <mergeCell ref="A299:L299"/>
    <mergeCell ref="A300:K300"/>
    <mergeCell ref="A308:L308"/>
    <mergeCell ref="A309:K3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2025-09-06T21:30:26Z</dcterms:created>
  <dc:creator>Apache POI</dc:creator>
</cp:coreProperties>
</file>