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<sst xmlns="http://schemas.openxmlformats.org/spreadsheetml/2006/main" count="75" uniqueCount="46">
  <si>
    <t>Ítems del llamado Construcciones con ID: 200120</t>
  </si>
  <si>
    <t>Construcciones,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</si>
  <si>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</si>
  <si>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</si>
  <si>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</si>
  <si>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</si>
  <si>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</si>
  <si>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</si>
  <si>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</si>
  <si>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72131701-026</t>
  </si>
  <si>
    <t>Terraplen</t>
  </si>
  <si>
    <t>Metros cúbicos</t>
  </si>
  <si>
    <t>1.173</t>
  </si>
  <si>
    <t/>
  </si>
  <si>
    <t>Remocion y reposicion de empedrado</t>
  </si>
  <si>
    <t>Metros cuadrados</t>
  </si>
  <si>
    <t>150</t>
  </si>
  <si>
    <t>Base Granular</t>
  </si>
  <si>
    <t>499</t>
  </si>
  <si>
    <t>Cordon de hormigon</t>
  </si>
  <si>
    <t>Metro lineal</t>
  </si>
  <si>
    <t>760</t>
  </si>
  <si>
    <t>Carpeta de concreto asfaltico</t>
  </si>
  <si>
    <t>265</t>
  </si>
  <si>
    <t>Riego de liga</t>
  </si>
  <si>
    <t>Litros</t>
  </si>
  <si>
    <t>200</t>
  </si>
  <si>
    <t>Imprimacion asfaltica</t>
  </si>
  <si>
    <t>456</t>
  </si>
  <si>
    <t>Regularizacion y restitucion delgalibo sobre empedrado con mezcla de concreto asfaltico</t>
  </si>
  <si>
    <t>Tonelada</t>
  </si>
  <si>
    <t>Riego de liga sobre empedrado</t>
  </si>
  <si>
    <t>1.570</t>
  </si>
  <si>
    <t>Movilizacion</t>
  </si>
  <si>
    <t>Unidad</t>
  </si>
  <si>
    <t>1</t>
  </si>
  <si>
    <t>Alcantarilla tubular de 0,60 c/ cabecera Hº 7m</t>
  </si>
  <si>
    <t>72131701-001</t>
  </si>
  <si>
    <t>Señalizacion horizontal, pintura</t>
  </si>
  <si>
    <t>109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</si>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</sst>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11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27</v>
      </c>
      <c r="D10" t="s" s="5">
        <v>25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29</v>
      </c>
      <c r="D11" t="s" s="5">
        <v>30</v>
      </c>
      <c r="E11" t="s" s="5">
        <v>16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31</v>
      </c>
      <c r="D12" t="s" s="5">
        <v>25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33</v>
      </c>
      <c r="D13" t="s" s="5">
        <v>34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36</v>
      </c>
      <c r="D14" t="s" s="5">
        <v>34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37</v>
      </c>
      <c r="C15" t="s" s="5">
        <v>38</v>
      </c>
      <c r="D15" t="s" s="5">
        <v>15</v>
      </c>
      <c r="E15" t="s" s="5">
        <v>39</v>
      </c>
      <c r="F15" t="s" s="5">
        <v>13</v>
      </c>
      <c r="G15" s="5">
        <f>F15*E15</f>
      </c>
    </row>
    <row r="16">
      <c r="F16" t="s">
        <v>40</v>
      </c>
    </row>
    <row r="22">
      <c r="B22" t="s" s="8">
        <v>41</v>
      </c>
      <c r="C22" s="8"/>
    </row>
    <row r="23">
      <c r="B23" t="s">
        <v>42</v>
      </c>
      <c r="C23" t="s">
        <v>43</v>
      </c>
    </row>
    <row r="24">
      <c r="B24" t="s">
        <v>44</v>
      </c>
      <c r="C24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2025-08-24T10:10:36Z</dcterms:created>
  <dc:creator>Apache POI</dc:creator>
</cp:coreProperties>
</file>