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<sst xmlns="http://schemas.openxmlformats.org/spreadsheetml/2006/main" count="438" uniqueCount="144">
  <si>
    <t>Ítems del llamado ADQUISICION DE REACTIVOS Y MEDIOS DE CULTIVO con ID: 200925</t>
  </si>
  <si>
    <t>ADQUISICION DE REACTIVOS Y MEDIOS DE CULTIVO,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</si>
  <si>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</si>
  <si>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</si>
  <si>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</si>
  <si>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</si>
  <si>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</si>
  <si>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</si>
  <si>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</si>
  <si>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</si>
  <si>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</si>
  <si>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</si>
  <si>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41116015-353</t>
  </si>
  <si>
    <t>Plomo acetato Pro analisis</t>
  </si>
  <si>
    <t>Gramos</t>
  </si>
  <si>
    <t>1</t>
  </si>
  <si>
    <t/>
  </si>
  <si>
    <t>41116015-283</t>
  </si>
  <si>
    <t>Acido borico Pro analisis</t>
  </si>
  <si>
    <t>41116015-933</t>
  </si>
  <si>
    <t>Borax p.a.</t>
  </si>
  <si>
    <t>41116015-451</t>
  </si>
  <si>
    <t>Acetato de Zinc Hidratado p.a.</t>
  </si>
  <si>
    <t>41116105-433</t>
  </si>
  <si>
    <t>Azul de bromotimol p.a</t>
  </si>
  <si>
    <t>41116105-432</t>
  </si>
  <si>
    <t>Azul de metileno p.a</t>
  </si>
  <si>
    <t>41116015-296</t>
  </si>
  <si>
    <t>Almidon soluble Pro analisis</t>
  </si>
  <si>
    <t>41116015-293</t>
  </si>
  <si>
    <t>Acido tanico Pro analisis</t>
  </si>
  <si>
    <t>41116105-655</t>
  </si>
  <si>
    <t>Acetato de Cobre</t>
  </si>
  <si>
    <t>41116105-051</t>
  </si>
  <si>
    <t>Cloruro de calcio p.a.</t>
  </si>
  <si>
    <t>41116105-052</t>
  </si>
  <si>
    <t>Cloruro ferrico p.a.</t>
  </si>
  <si>
    <t>41116105-048</t>
  </si>
  <si>
    <t>Cloruro de mercurio p.a.</t>
  </si>
  <si>
    <t>41116015-932</t>
  </si>
  <si>
    <t>Dioxido de Selenio p.a.</t>
  </si>
  <si>
    <t>12352112-002</t>
  </si>
  <si>
    <t>Eter etílico p.a.</t>
  </si>
  <si>
    <t>41116105-551</t>
  </si>
  <si>
    <t>Fosfato de Potasio</t>
  </si>
  <si>
    <t>41116130-966</t>
  </si>
  <si>
    <t>Fosfato dipotasico p.a.</t>
  </si>
  <si>
    <t>41116105-062</t>
  </si>
  <si>
    <t>Furfural p.a.</t>
  </si>
  <si>
    <t>41116015-516</t>
  </si>
  <si>
    <t>Fenolftaleina p.a</t>
  </si>
  <si>
    <t>12352305-001</t>
  </si>
  <si>
    <t>Hidroxido de sodio p.a.</t>
  </si>
  <si>
    <t>41116015-490</t>
  </si>
  <si>
    <t>Ioduro de mercurio p.a.</t>
  </si>
  <si>
    <t>41116105-248</t>
  </si>
  <si>
    <t>Dicromato de potasio</t>
  </si>
  <si>
    <t>41116015-369</t>
  </si>
  <si>
    <t>Resorcina Pro analisis</t>
  </si>
  <si>
    <t>41116105-027</t>
  </si>
  <si>
    <t>Sulfato de sodio p.a</t>
  </si>
  <si>
    <t>41116105-026</t>
  </si>
  <si>
    <t>Sulfato de potasio p.a.</t>
  </si>
  <si>
    <t>41116105-264</t>
  </si>
  <si>
    <t>Sulfato de Zinc</t>
  </si>
  <si>
    <t>41116015-502</t>
  </si>
  <si>
    <t>Cromato de potasio p.a</t>
  </si>
  <si>
    <t>41116105-036</t>
  </si>
  <si>
    <t>Nitrato de plata p.a.</t>
  </si>
  <si>
    <t>41116105-031</t>
  </si>
  <si>
    <t xml:space="preserve">Nitrito de sodio </t>
  </si>
  <si>
    <t>12352301-011</t>
  </si>
  <si>
    <t xml:space="preserve">Acido sulfanilico </t>
  </si>
  <si>
    <t>41116015-521</t>
  </si>
  <si>
    <t>Alfa-Naftil Amina</t>
  </si>
  <si>
    <t>41116015-931</t>
  </si>
  <si>
    <t>Ftalato de potasio p.a.</t>
  </si>
  <si>
    <t>41116015-595</t>
  </si>
  <si>
    <t>Tartrato de sodio y potasio p.a</t>
  </si>
  <si>
    <t>41116015-413</t>
  </si>
  <si>
    <t>Alcohol rectificado grado tecnico</t>
  </si>
  <si>
    <t>41113035-999</t>
  </si>
  <si>
    <t>Papel de Curcuma</t>
  </si>
  <si>
    <t>41116105-050</t>
  </si>
  <si>
    <t>Cloruro de amonio p.a.</t>
  </si>
  <si>
    <t>41116015-375</t>
  </si>
  <si>
    <t>Sodio bicarbonato Pro analisis</t>
  </si>
  <si>
    <t>41116130-030</t>
  </si>
  <si>
    <t>Caldo lauril sulfato</t>
  </si>
  <si>
    <t>41116130-497</t>
  </si>
  <si>
    <t>Caldo Brilla</t>
  </si>
  <si>
    <t>41116130-027</t>
  </si>
  <si>
    <t>Caldo E Coli</t>
  </si>
  <si>
    <t>41116130-127</t>
  </si>
  <si>
    <t>Agua peptona</t>
  </si>
  <si>
    <t>41116130-453</t>
  </si>
  <si>
    <t>Agar XLD</t>
  </si>
  <si>
    <t>41116130-144</t>
  </si>
  <si>
    <t xml:space="preserve">Caldo base tetrationato </t>
  </si>
  <si>
    <t>41116130-035</t>
  </si>
  <si>
    <t>Caldo rappaport vasiliadis</t>
  </si>
  <si>
    <t>41116130-963</t>
  </si>
  <si>
    <t>Agar OGYE</t>
  </si>
  <si>
    <t>41116130-965</t>
  </si>
  <si>
    <t>Agar Perfringens</t>
  </si>
  <si>
    <t>41116130-275</t>
  </si>
  <si>
    <t>Sulfito Hierro Base Agar</t>
  </si>
  <si>
    <t>41116011-007</t>
  </si>
  <si>
    <t xml:space="preserve">Suplemento MUG </t>
  </si>
  <si>
    <t>Unidad</t>
  </si>
  <si>
    <t>10</t>
  </si>
  <si>
    <t>41116105-238</t>
  </si>
  <si>
    <t xml:space="preserve">Suplemento oxitetraciclina </t>
  </si>
  <si>
    <t>41116011-026</t>
  </si>
  <si>
    <t>Suplemento Clostridium Perfringens</t>
  </si>
  <si>
    <t>41116130-495</t>
  </si>
  <si>
    <t>Agar LIA</t>
  </si>
  <si>
    <t>41116130-328</t>
  </si>
  <si>
    <t>Telurito de Potasio p.a.</t>
  </si>
  <si>
    <t>41116130-124</t>
  </si>
  <si>
    <t>Agar sim</t>
  </si>
  <si>
    <t>41116129-004</t>
  </si>
  <si>
    <t>Medio EMB Agar Eosina y Azul Metileno</t>
  </si>
  <si>
    <t>41116130-014</t>
  </si>
  <si>
    <t>Agar sabourud dextrosa</t>
  </si>
  <si>
    <t>41116130-029</t>
  </si>
  <si>
    <t>Caldo lactosa</t>
  </si>
  <si>
    <t>41116130-085</t>
  </si>
  <si>
    <t>Caldo BHI</t>
  </si>
  <si>
    <t>41116130-091</t>
  </si>
  <si>
    <t>SS agar</t>
  </si>
  <si>
    <t>41116130-964</t>
  </si>
  <si>
    <t>Suplemento Yema de Huevo</t>
  </si>
  <si>
    <t>Mililitros</t>
  </si>
  <si>
    <t>41116130-013</t>
  </si>
  <si>
    <t>Agar nutritivo</t>
  </si>
  <si>
    <t>41116011-003</t>
  </si>
  <si>
    <t>Novobiocina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</si>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</sst>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109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109</v>
      </c>
      <c r="E51" s="5"/>
      <c r="F51" t="s" s="5">
        <v>110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109</v>
      </c>
      <c r="E52" s="5"/>
      <c r="F52" t="s" s="5">
        <v>110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109</v>
      </c>
      <c r="E54" s="5"/>
      <c r="F54" t="s" s="5">
        <v>110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133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134</v>
      </c>
      <c r="C62" t="s" s="5">
        <v>135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136</v>
      </c>
      <c r="C63" t="s" s="5">
        <v>137</v>
      </c>
      <c r="D63" t="s" s="5">
        <v>109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138</v>
      </c>
    </row>
    <row r="70">
      <c r="B70" t="s" s="8">
        <v>139</v>
      </c>
      <c r="C70" s="8"/>
    </row>
    <row r="71">
      <c r="B71" t="s">
        <v>140</v>
      </c>
      <c r="C71" t="s">
        <v>141</v>
      </c>
    </row>
    <row r="72">
      <c r="B72" t="s">
        <v>142</v>
      </c>
      <c r="C72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