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<sst xmlns="http://schemas.openxmlformats.org/spreadsheetml/2006/main" count="70" uniqueCount="42">
  <si>
    <t>Ítems del llamado CONSTRUCCION DE PLAZA GRUPO HABITACIONAL AEROPUERTO con ID: 201152</t>
  </si>
  <si>
    <t>CONSTRUCCION DE PLAZA GRUPO HABITACIONAL AEROPUERTO,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</si>
  <si>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</si>
  <si>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</si>
  <si>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</si>
  <si>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</si>
  <si>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</si>
  <si>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</si>
  <si>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</si>
  <si>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70111713-003</t>
  </si>
  <si>
    <t>Pavimento de adoquines basalticos</t>
  </si>
  <si>
    <t>Metros cuadrados</t>
  </si>
  <si>
    <t>602,5</t>
  </si>
  <si>
    <t/>
  </si>
  <si>
    <t>Cordon prefabricado de hormigon (Senderos sobre suelo natural)</t>
  </si>
  <si>
    <t>Metro lineal</t>
  </si>
  <si>
    <t>533</t>
  </si>
  <si>
    <t>70111713-998</t>
  </si>
  <si>
    <t>Basurero de metal</t>
  </si>
  <si>
    <t>Unidad</t>
  </si>
  <si>
    <t>25</t>
  </si>
  <si>
    <t>Banco comun de madera y metal</t>
  </si>
  <si>
    <t>46</t>
  </si>
  <si>
    <t>Cordon pintado a la cal</t>
  </si>
  <si>
    <t>154</t>
  </si>
  <si>
    <t>70111713-002</t>
  </si>
  <si>
    <t>Arbusto uruku</t>
  </si>
  <si>
    <t>121</t>
  </si>
  <si>
    <t>Arbusto thevetia peruviana</t>
  </si>
  <si>
    <t>Arboles taruma guazu</t>
  </si>
  <si>
    <t>20</t>
  </si>
  <si>
    <t>Arboles tatare</t>
  </si>
  <si>
    <t>70111713-001</t>
  </si>
  <si>
    <t>Limpieza final de obra y retiro de escombros</t>
  </si>
  <si>
    <t>1</t>
  </si>
  <si>
    <t>Imprevistos, mermas y roturas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</si>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</sst>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19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15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19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28</v>
      </c>
      <c r="D10" t="s" s="5">
        <v>19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29</v>
      </c>
      <c r="D11" t="s" s="5">
        <v>19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31</v>
      </c>
      <c r="D12" t="s" s="5">
        <v>19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19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35</v>
      </c>
      <c r="D14" t="s" s="5">
        <v>19</v>
      </c>
      <c r="E14" t="s" s="5">
        <v>34</v>
      </c>
      <c r="F14" t="s" s="5">
        <v>13</v>
      </c>
      <c r="G14" s="5">
        <f>F14*E14</f>
      </c>
    </row>
    <row r="15">
      <c r="F15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2025-09-18T14:46:47Z</dcterms:created>
  <dc:creator>Apache POI</dc:creator>
</cp:coreProperties>
</file>