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<sst xmlns="http://schemas.openxmlformats.org/spreadsheetml/2006/main" count="205" uniqueCount="51">
  <si>
    <t>Ítems del llamado CONTRUCCIONES DE AGRUPACION TACTICA YAGUARETE POTRERO con ID: 201652</t>
  </si>
  <si>
    <t>CONTRUCCIONES DE AGRUPACION TACTICA YAGUARETE POTRERO,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</si>
  <si>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</si>
  <si>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</si>
  <si>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</si>
  <si>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</si>
  <si>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</si>
  <si>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</si>
  <si>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</si>
  <si>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</si>
  <si>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Trabajos preliminares</t>
  </si>
  <si>
    <t>Metros cuadrados</t>
  </si>
  <si>
    <t>1</t>
  </si>
  <si>
    <t/>
  </si>
  <si>
    <t>72131601-005</t>
  </si>
  <si>
    <t>Mamposteria  - Albañileria</t>
  </si>
  <si>
    <t>72131601-009</t>
  </si>
  <si>
    <t xml:space="preserve">Colocacion de pisos </t>
  </si>
  <si>
    <t>Colocacion de pisos - zocalos</t>
  </si>
  <si>
    <t>72102508-003</t>
  </si>
  <si>
    <t>Revestimiento de azulejos</t>
  </si>
  <si>
    <t>72131601-010</t>
  </si>
  <si>
    <t>Aberturas</t>
  </si>
  <si>
    <t>Unidad</t>
  </si>
  <si>
    <t>72131601-011</t>
  </si>
  <si>
    <t>Instalaciones sanitarias</t>
  </si>
  <si>
    <t>72102304-005</t>
  </si>
  <si>
    <t>Construccion de desague pluvial</t>
  </si>
  <si>
    <t>72131601-001</t>
  </si>
  <si>
    <t>Construccion e instalaciones electricas</t>
  </si>
  <si>
    <t>72131601-012</t>
  </si>
  <si>
    <t>Servicio de pintura</t>
  </si>
  <si>
    <t>Aberturas de vidrio</t>
  </si>
  <si>
    <t>Preparacion de obra</t>
  </si>
  <si>
    <t>Mamposteria</t>
  </si>
  <si>
    <t>Colocacion de pisos - contrapisos</t>
  </si>
  <si>
    <t>Revestimiento de azulejos, revestidos de paredes</t>
  </si>
  <si>
    <t>Preparacion de obra - trabajos preliminares</t>
  </si>
  <si>
    <t>Mamposteria - Albañileria</t>
  </si>
  <si>
    <t>Revestimiento de azulejos - Revestidos de paredes</t>
  </si>
  <si>
    <t>Aberturas de Vidrio</t>
  </si>
  <si>
    <t>Preparacion de obra - Trabajos Preliminares</t>
  </si>
  <si>
    <t>Mamposteria - Albañaneria</t>
  </si>
  <si>
    <t>72131601-004</t>
  </si>
  <si>
    <t>Colocacion de hormigon armado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</si>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</sst>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23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23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23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32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16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18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19</v>
      </c>
      <c r="C19" t="s" s="5">
        <v>36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22</v>
      </c>
      <c r="D20" t="s" s="5">
        <v>23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24</v>
      </c>
      <c r="C21" t="s" s="5">
        <v>25</v>
      </c>
      <c r="D21" t="s" s="5">
        <v>23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26</v>
      </c>
      <c r="C22" t="s" s="5">
        <v>27</v>
      </c>
      <c r="D22" t="s" s="5">
        <v>23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28</v>
      </c>
      <c r="C23" t="s" s="5">
        <v>29</v>
      </c>
      <c r="D23" t="s" s="5">
        <v>23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30</v>
      </c>
      <c r="C24" t="s" s="5">
        <v>31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21</v>
      </c>
      <c r="C25" t="s" s="5">
        <v>32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37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38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16</v>
      </c>
      <c r="C28" t="s" s="5">
        <v>17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16</v>
      </c>
      <c r="C29" t="s" s="5">
        <v>18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19</v>
      </c>
      <c r="C30" t="s" s="5">
        <v>39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21</v>
      </c>
      <c r="C31" t="s" s="5">
        <v>22</v>
      </c>
      <c r="D31" t="s" s="5">
        <v>23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24</v>
      </c>
      <c r="C32" t="s" s="5">
        <v>25</v>
      </c>
      <c r="D32" t="s" s="5">
        <v>23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26</v>
      </c>
      <c r="C33" t="s" s="5">
        <v>27</v>
      </c>
      <c r="D33" t="s" s="5">
        <v>23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28</v>
      </c>
      <c r="C34" t="s" s="5">
        <v>29</v>
      </c>
      <c r="D34" t="s" s="5">
        <v>23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30</v>
      </c>
      <c r="C35" t="s" s="5">
        <v>31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21</v>
      </c>
      <c r="C36" t="s" s="5">
        <v>40</v>
      </c>
      <c r="D36" t="s" s="5">
        <v>23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41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42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43</v>
      </c>
      <c r="C39" t="s" s="5">
        <v>44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24</v>
      </c>
      <c r="C40" t="s" s="5">
        <v>25</v>
      </c>
      <c r="D40" t="s" s="5">
        <v>23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28</v>
      </c>
      <c r="C41" t="s" s="5">
        <v>29</v>
      </c>
      <c r="D41" t="s" s="5">
        <v>23</v>
      </c>
      <c r="E41" t="s" s="5">
        <v>12</v>
      </c>
      <c r="F41" t="s" s="5">
        <v>13</v>
      </c>
      <c r="G41" s="5">
        <f>F41*E41</f>
      </c>
    </row>
    <row r="42">
      <c r="F42" t="s">
        <v>45</v>
      </c>
    </row>
    <row r="48">
      <c r="B48" t="s" s="8">
        <v>46</v>
      </c>
      <c r="C48" s="8"/>
    </row>
    <row r="49">
      <c r="B49" t="s">
        <v>47</v>
      </c>
      <c r="C49" t="s">
        <v>48</v>
      </c>
    </row>
    <row r="50">
      <c r="B50" t="s">
        <v>49</v>
      </c>
      <c r="C5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2025-09-24T16:48:36Z</dcterms:created>
  <dc:creator>Apache POI</dc:creator>
</cp:coreProperties>
</file>