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<sst xmlns="http://schemas.openxmlformats.org/spreadsheetml/2006/main" count="75" uniqueCount="53">
  <si>
    <t>Ítems del llamado CONSTRUCCION DE PAVIMENTO  con ID: 202824</t>
  </si>
  <si>
    <t>CONSTRUCCION DE PAVIMENTO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</si>
  <si>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</si>
  <si>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</si>
  <si>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</si>
  <si>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</si>
  <si>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</si>
  <si>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</si>
  <si>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</si>
  <si>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72103001-002</t>
  </si>
  <si>
    <t>Desbosque, Desbrose y Despeje</t>
  </si>
  <si>
    <t>Unidad</t>
  </si>
  <si>
    <t>8</t>
  </si>
  <si>
    <t/>
  </si>
  <si>
    <t>72103002-002</t>
  </si>
  <si>
    <t>Remoción de Estructuras Existentes</t>
  </si>
  <si>
    <t>1</t>
  </si>
  <si>
    <t>72103004-003</t>
  </si>
  <si>
    <t>Excavación de Zanjas de Drenaje</t>
  </si>
  <si>
    <t>Metros cúbicos</t>
  </si>
  <si>
    <t>1.200</t>
  </si>
  <si>
    <t>72131701-016</t>
  </si>
  <si>
    <t>Terraplén</t>
  </si>
  <si>
    <t>12.455</t>
  </si>
  <si>
    <t>72131701-002</t>
  </si>
  <si>
    <t>Construcción de empedrado</t>
  </si>
  <si>
    <t>Metros cuadrados</t>
  </si>
  <si>
    <t>10.500</t>
  </si>
  <si>
    <t>72131701-014</t>
  </si>
  <si>
    <t>Construccion de enripiado</t>
  </si>
  <si>
    <t>1.195</t>
  </si>
  <si>
    <t>72131701-015</t>
  </si>
  <si>
    <t>Construccion de banquina</t>
  </si>
  <si>
    <t>3.450</t>
  </si>
  <si>
    <t>81141807-001</t>
  </si>
  <si>
    <t>Alcantarillas Simples de HºAº de 0,80 m</t>
  </si>
  <si>
    <t>Metro lineal</t>
  </si>
  <si>
    <t>12</t>
  </si>
  <si>
    <t>Alcantarillas Simples de HºAº de 1,00 m</t>
  </si>
  <si>
    <t>30</t>
  </si>
  <si>
    <t>72102003-001</t>
  </si>
  <si>
    <t>Cordón de hormigón</t>
  </si>
  <si>
    <t>3.460</t>
  </si>
  <si>
    <t>Cuneta revestida de Hormigón</t>
  </si>
  <si>
    <t>70111703-001</t>
  </si>
  <si>
    <t>Revestimiento Vegetal con Tepes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</si>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</sst>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38</v>
      </c>
      <c r="D12" t="s" s="5">
        <v>36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36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43</v>
      </c>
      <c r="D14" t="s" s="5">
        <v>36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26</v>
      </c>
      <c r="E15" t="s" s="5">
        <v>46</v>
      </c>
      <c r="F15" t="s" s="5">
        <v>13</v>
      </c>
      <c r="G15" s="5">
        <f>F15*E15</f>
      </c>
    </row>
    <row r="16">
      <c r="F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