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<sst xmlns="http://schemas.openxmlformats.org/spreadsheetml/2006/main" count="603" uniqueCount="181">
  <si>
    <t>Ítems del llamado COMPRA DE MEDICAMENTOS con ID: 204835</t>
  </si>
  <si>
    <t>LOTE NRO: 1</t>
  </si>
  <si>
    <t>Lote 1 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</si>
  <si>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</si>
  <si>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</si>
  <si>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</si>
  <si>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</si>
  <si>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</si>
  <si>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</si>
  <si>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</si>
  <si>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</si>
  <si>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</si>
  <si>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</si>
  <si>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51101511-001</t>
  </si>
  <si>
    <t>Amoxicilina comprimido</t>
  </si>
  <si>
    <t>Unidad</t>
  </si>
  <si>
    <t>800</t>
  </si>
  <si>
    <t/>
  </si>
  <si>
    <t>51101511-003</t>
  </si>
  <si>
    <t>Amoxicilina + Sulbactam comprimido</t>
  </si>
  <si>
    <t>600</t>
  </si>
  <si>
    <t>51101572-002</t>
  </si>
  <si>
    <t xml:space="preserve">Azitromicina comprimido </t>
  </si>
  <si>
    <t>300</t>
  </si>
  <si>
    <t>51101550-005</t>
  </si>
  <si>
    <t>Cefalexina capsulas</t>
  </si>
  <si>
    <t>51101542-002</t>
  </si>
  <si>
    <t xml:space="preserve">Ciprofloxacina comprimido </t>
  </si>
  <si>
    <t>500</t>
  </si>
  <si>
    <t>51142009-010</t>
  </si>
  <si>
    <t>Clonixinato de lisina comprimido</t>
  </si>
  <si>
    <t>51142103-001</t>
  </si>
  <si>
    <t>Diclofenac potasico comprimido</t>
  </si>
  <si>
    <t>1.200</t>
  </si>
  <si>
    <t>51142104-007</t>
  </si>
  <si>
    <t>Diclofenac sodico+dexametasona+Vitamina B12 comprimido</t>
  </si>
  <si>
    <t>700</t>
  </si>
  <si>
    <t>51121715-002</t>
  </si>
  <si>
    <t>Enalapril maleato comprimido</t>
  </si>
  <si>
    <t>1.500</t>
  </si>
  <si>
    <t>51131805-001</t>
  </si>
  <si>
    <t>Etamsilato comprimido</t>
  </si>
  <si>
    <t>51102202-998</t>
  </si>
  <si>
    <t>Fenazopiridina Comprimido</t>
  </si>
  <si>
    <t>51142106-002</t>
  </si>
  <si>
    <t>Ibuprofeno comprimido</t>
  </si>
  <si>
    <t>51101811-001</t>
  </si>
  <si>
    <t xml:space="preserve">Ketoconazol comprimido </t>
  </si>
  <si>
    <t>51142138-003</t>
  </si>
  <si>
    <t xml:space="preserve">Ketorolac Trometamina comprimido </t>
  </si>
  <si>
    <t>51142128-001</t>
  </si>
  <si>
    <t>Piroxicam comprimido</t>
  </si>
  <si>
    <t>51191905-005</t>
  </si>
  <si>
    <t>Vitamina C - acido ascorbico comprimido</t>
  </si>
  <si>
    <t>400</t>
  </si>
  <si>
    <t>51101603-001</t>
  </si>
  <si>
    <t>Metronidazol - comprimido</t>
  </si>
  <si>
    <t>2.000</t>
  </si>
  <si>
    <t>51142001-002</t>
  </si>
  <si>
    <t>Paracetamol - comprimido</t>
  </si>
  <si>
    <t>51142103-007</t>
  </si>
  <si>
    <t>Diclofenac Potasico+Paracetamol+Asociado Comprimido</t>
  </si>
  <si>
    <t>51102213-003</t>
  </si>
  <si>
    <t>Sulfametoxazol + Trimetroprim Suspension</t>
  </si>
  <si>
    <t>51142002-001</t>
  </si>
  <si>
    <t>Acido Acetil Salicílico - Comprimido</t>
  </si>
  <si>
    <t>51172111-002</t>
  </si>
  <si>
    <t>Domperidona comprimido</t>
  </si>
  <si>
    <t>Precio Total</t>
  </si>
  <si>
    <t>LOTE NRO: 2</t>
  </si>
  <si>
    <t>Lote 2 Pediatricos, Contrato Abierto: No , Abastecimiento simultáneo: No</t>
  </si>
  <si>
    <t>51101701-004</t>
  </si>
  <si>
    <t>Albendazol - ampolla bebible</t>
  </si>
  <si>
    <t>51161812-005</t>
  </si>
  <si>
    <t>Ambroxol jarabe</t>
  </si>
  <si>
    <t>51101511-002</t>
  </si>
  <si>
    <t>Amoxicilina suspensión</t>
  </si>
  <si>
    <t>51101550-002</t>
  </si>
  <si>
    <t>Cefalexina Suspension</t>
  </si>
  <si>
    <t>51151719-002</t>
  </si>
  <si>
    <t>Pseudoefedrina + Amantadina + Asociado Comprimido</t>
  </si>
  <si>
    <t>1.000</t>
  </si>
  <si>
    <t>51142009-003</t>
  </si>
  <si>
    <t>Dipirona gotas</t>
  </si>
  <si>
    <t>51142106-003</t>
  </si>
  <si>
    <t>Ibuprofeno Suspension</t>
  </si>
  <si>
    <t>51142106-004</t>
  </si>
  <si>
    <t>Ibuprofeno jarabe</t>
  </si>
  <si>
    <t>51161630-004</t>
  </si>
  <si>
    <t>Maleato de clorfeniramina + dextrometorfano hdr + sulfaguayacolato de potasio jarabe</t>
  </si>
  <si>
    <t>51101815-003</t>
  </si>
  <si>
    <t>Nistatina suspension</t>
  </si>
  <si>
    <t>51142001-001</t>
  </si>
  <si>
    <t>Paracetamol - gotas</t>
  </si>
  <si>
    <t>LOTE NRO: 3</t>
  </si>
  <si>
    <t>Lote 3 Insumos, Descartables y sueros, Contrato Abierto: No , Abastecimiento simultáneo: No</t>
  </si>
  <si>
    <t>42312301-001</t>
  </si>
  <si>
    <t>Algodon hidrofilo</t>
  </si>
  <si>
    <t>42221504-004</t>
  </si>
  <si>
    <t xml:space="preserve">Cateter multiuso </t>
  </si>
  <si>
    <t>5.000</t>
  </si>
  <si>
    <t>41123403-002</t>
  </si>
  <si>
    <t>Equipo Macrogotero</t>
  </si>
  <si>
    <t>42311511-002</t>
  </si>
  <si>
    <t>Gasa Esteril</t>
  </si>
  <si>
    <t>42142609-001</t>
  </si>
  <si>
    <t>Jeringa desechable con aguja</t>
  </si>
  <si>
    <t>42132203-001</t>
  </si>
  <si>
    <t>Guante de procedimiento</t>
  </si>
  <si>
    <t>80</t>
  </si>
  <si>
    <t>42132205-001</t>
  </si>
  <si>
    <t>Guante Quirurgico</t>
  </si>
  <si>
    <t>51191602-002</t>
  </si>
  <si>
    <t xml:space="preserve">Suero Fisiológico Solución </t>
  </si>
  <si>
    <t>42311526-001</t>
  </si>
  <si>
    <t>Vendas adhesivas</t>
  </si>
  <si>
    <t>LOTE NRO: 4</t>
  </si>
  <si>
    <t>Lote 4 Medicamentos de Uso Hospitalario, Contrato Abierto: No , Abastecimiento simultáneo: No</t>
  </si>
  <si>
    <t>51101511-007</t>
  </si>
  <si>
    <t>Amoxicilina + Sulbactam ampolla</t>
  </si>
  <si>
    <t>51101567-001</t>
  </si>
  <si>
    <t>Ampicilina inyectable</t>
  </si>
  <si>
    <t>51101593-001</t>
  </si>
  <si>
    <t>Cefotaxima inyectable</t>
  </si>
  <si>
    <t>51172111-019</t>
  </si>
  <si>
    <t>Propinoxato + Clonixinato de Lisina Inyectable</t>
  </si>
  <si>
    <t>51142103-005</t>
  </si>
  <si>
    <t>Diclofenac potasico - ampolla</t>
  </si>
  <si>
    <t>51172111-004</t>
  </si>
  <si>
    <t>Domperidona inyectable</t>
  </si>
  <si>
    <t>51131805-002</t>
  </si>
  <si>
    <t>Etamsilato ampolla</t>
  </si>
  <si>
    <t>51101584-006</t>
  </si>
  <si>
    <t>Gentamicina ampolla</t>
  </si>
  <si>
    <t>51142138-004</t>
  </si>
  <si>
    <t>Ketorolac Trometamina Inyectable</t>
  </si>
  <si>
    <t>LOTE NRO: 5</t>
  </si>
  <si>
    <t>Lote 5 Medic. de uso Clinica Movil, Contrato Abierto: No , Abastecimiento simultáneo: No</t>
  </si>
  <si>
    <t>51101718-003</t>
  </si>
  <si>
    <t>Benzoato de bencilo + tiabendazol + asociado emulsion</t>
  </si>
  <si>
    <t>42121607-006</t>
  </si>
  <si>
    <t>Citrato de Hierro Amoniacal + Oligoelementos +Asociado Solucion</t>
  </si>
  <si>
    <t>51161505-012</t>
  </si>
  <si>
    <t>Teofilina + clorfeniramina jarabe</t>
  </si>
  <si>
    <t>51102724-002</t>
  </si>
  <si>
    <t>Cloruro de Benzalconio c/ nitrito solucion</t>
  </si>
  <si>
    <t>51101805-003</t>
  </si>
  <si>
    <t>Clotrimazol Crema</t>
  </si>
  <si>
    <t>51142103-002</t>
  </si>
  <si>
    <t>Diclofenac potasico + Carisoprodol comprimido</t>
  </si>
  <si>
    <t>51142403-003</t>
  </si>
  <si>
    <t>Ergotamina +Ibuprofeno + Cafeina Comprimido</t>
  </si>
  <si>
    <t>100</t>
  </si>
  <si>
    <t>51101584-012</t>
  </si>
  <si>
    <t>Gentamicina, Betametasona, Miconazol crema</t>
  </si>
  <si>
    <t>51172107-005</t>
  </si>
  <si>
    <t>Metil Bromuro de Homatropina + Papaverina Clorhidrato. Gotas</t>
  </si>
  <si>
    <t>Kilómetros</t>
  </si>
  <si>
    <t>200</t>
  </si>
  <si>
    <t>51102722-002</t>
  </si>
  <si>
    <t>Iodopovidona Jabon Liquido</t>
  </si>
  <si>
    <t>51102722-001</t>
  </si>
  <si>
    <t>Iodopovidona Solucion</t>
  </si>
  <si>
    <t>51142001-013</t>
  </si>
  <si>
    <t>Paracetamol + Fenilefrina + Clorfeniramina comprimido</t>
  </si>
  <si>
    <t>51142001-012</t>
  </si>
  <si>
    <t>Paracetamol + Fenilefrina + Clorfeniramina + Asociados jarabe</t>
  </si>
  <si>
    <t>51101533-001</t>
  </si>
  <si>
    <t>Rifamicina - Spray</t>
  </si>
  <si>
    <t>51191905-084</t>
  </si>
  <si>
    <t>Vitamina A + Vitamina D + Asociado Pomada</t>
  </si>
  <si>
    <t>51191905-046</t>
  </si>
  <si>
    <t>Vitamina A comprimido</t>
  </si>
  <si>
    <t>51191905-001</t>
  </si>
  <si>
    <t>Vitamina D comprimido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</si>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</sst>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68</v>
      </c>
    </row>
    <row r="29">
      <c r="A29" s="3" t="s">
        <v>69</v>
      </c>
    </row>
    <row r="30">
      <c r="A30" s="7" t="s">
        <v>70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71</v>
      </c>
      <c r="C32" t="s" s="5">
        <v>72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73</v>
      </c>
      <c r="C33" t="s" s="5">
        <v>74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75</v>
      </c>
      <c r="C34" t="s" s="5">
        <v>76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77</v>
      </c>
      <c r="C35" t="s" s="5">
        <v>78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79</v>
      </c>
      <c r="C36" t="s" s="5">
        <v>80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82</v>
      </c>
      <c r="C37" t="s" s="5">
        <v>83</v>
      </c>
      <c r="D37" t="s" s="5">
        <v>15</v>
      </c>
      <c r="E37" s="5"/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84</v>
      </c>
      <c r="C38" t="s" s="5">
        <v>85</v>
      </c>
      <c r="D38" t="s" s="5">
        <v>15</v>
      </c>
      <c r="E38" s="5"/>
      <c r="F38" t="s" s="5">
        <v>81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86</v>
      </c>
      <c r="C39" t="s" s="5">
        <v>87</v>
      </c>
      <c r="D39" t="s" s="5">
        <v>15</v>
      </c>
      <c r="E39" s="5"/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88</v>
      </c>
      <c r="C40" t="s" s="5">
        <v>89</v>
      </c>
      <c r="D40" t="s" s="5">
        <v>15</v>
      </c>
      <c r="E40" s="5"/>
      <c r="F40" t="s" s="5">
        <v>81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90</v>
      </c>
      <c r="C41" t="s" s="5">
        <v>91</v>
      </c>
      <c r="D41" t="s" s="5">
        <v>15</v>
      </c>
      <c r="E41" s="5"/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92</v>
      </c>
      <c r="C42" t="s" s="5">
        <v>93</v>
      </c>
      <c r="D42" t="s" s="5">
        <v>15</v>
      </c>
      <c r="E42" s="5"/>
      <c r="F42" t="s" s="5">
        <v>81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68</v>
      </c>
    </row>
    <row r="44">
      <c r="A44" s="3" t="s">
        <v>94</v>
      </c>
    </row>
    <row r="45">
      <c r="A45" s="7" t="s">
        <v>95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96</v>
      </c>
      <c r="C47" t="s" s="5">
        <v>97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98</v>
      </c>
      <c r="C48" t="s" s="5">
        <v>99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98</v>
      </c>
      <c r="C49" t="s" s="5">
        <v>99</v>
      </c>
      <c r="D49" t="s" s="5">
        <v>15</v>
      </c>
      <c r="E49" s="5"/>
      <c r="F49" t="s" s="5">
        <v>100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98</v>
      </c>
      <c r="C50" t="s" s="5">
        <v>99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101</v>
      </c>
      <c r="C51" t="s" s="5">
        <v>102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101</v>
      </c>
      <c r="C52" t="s" s="5">
        <v>102</v>
      </c>
      <c r="D52" t="s" s="5">
        <v>15</v>
      </c>
      <c r="E52" s="5"/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103</v>
      </c>
      <c r="C53" t="s" s="5">
        <v>104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105</v>
      </c>
      <c r="C54" t="s" s="5">
        <v>106</v>
      </c>
      <c r="D54" t="s" s="5">
        <v>15</v>
      </c>
      <c r="E54" s="5"/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107</v>
      </c>
      <c r="C55" t="s" s="5">
        <v>108</v>
      </c>
      <c r="D55" t="s" s="5">
        <v>15</v>
      </c>
      <c r="E55" s="5"/>
      <c r="F55" t="s" s="5">
        <v>109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110</v>
      </c>
      <c r="C56" t="s" s="5">
        <v>111</v>
      </c>
      <c r="D56" t="s" s="5">
        <v>15</v>
      </c>
      <c r="E56" s="5"/>
      <c r="F56" t="s" s="5">
        <v>54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11.0</v>
      </c>
      <c r="B57" t="s" s="5">
        <v>112</v>
      </c>
      <c r="C57" t="s" s="5">
        <v>113</v>
      </c>
      <c r="D57" t="s" s="5">
        <v>15</v>
      </c>
      <c r="E57" s="5"/>
      <c r="F57" t="s" s="5">
        <v>81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12.0</v>
      </c>
      <c r="B58" t="s" s="5">
        <v>112</v>
      </c>
      <c r="C58" t="s" s="5">
        <v>113</v>
      </c>
      <c r="D58" t="s" s="5">
        <v>15</v>
      </c>
      <c r="E58" s="5"/>
      <c r="F58" t="s" s="5">
        <v>36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13.0</v>
      </c>
      <c r="B59" t="s" s="5">
        <v>114</v>
      </c>
      <c r="C59" t="s" s="5">
        <v>115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68</v>
      </c>
    </row>
    <row r="61">
      <c r="A61" s="3" t="s">
        <v>116</v>
      </c>
    </row>
    <row r="62">
      <c r="A62" s="7" t="s">
        <v>117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118</v>
      </c>
      <c r="C64" t="s" s="5">
        <v>119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120</v>
      </c>
      <c r="C65" t="s" s="5">
        <v>121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122</v>
      </c>
      <c r="C66" t="s" s="5">
        <v>123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124</v>
      </c>
      <c r="C67" t="s" s="5">
        <v>125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126</v>
      </c>
      <c r="C68" t="s" s="5">
        <v>127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128</v>
      </c>
      <c r="C69" t="s" s="5">
        <v>129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130</v>
      </c>
      <c r="C70" t="s" s="5">
        <v>131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132</v>
      </c>
      <c r="C71" t="s" s="5">
        <v>133</v>
      </c>
      <c r="D71" t="s" s="5">
        <v>15</v>
      </c>
      <c r="E71" s="5"/>
      <c r="F71" t="s" s="5">
        <v>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134</v>
      </c>
      <c r="C72" t="s" s="5">
        <v>135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68</v>
      </c>
    </row>
    <row r="74">
      <c r="A74" s="3" t="s">
        <v>136</v>
      </c>
    </row>
    <row r="75">
      <c r="A75" s="7" t="s">
        <v>137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138</v>
      </c>
      <c r="C77" t="s" s="5">
        <v>139</v>
      </c>
      <c r="D77" t="s" s="5">
        <v>15</v>
      </c>
      <c r="E77" s="5"/>
      <c r="F77" t="s" s="5">
        <v>54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140</v>
      </c>
      <c r="C78" t="s" s="5">
        <v>141</v>
      </c>
      <c r="D78" t="s" s="5">
        <v>15</v>
      </c>
      <c r="E78" s="5"/>
      <c r="F78" t="s" s="5">
        <v>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142</v>
      </c>
      <c r="C79" t="s" s="5">
        <v>143</v>
      </c>
      <c r="D79" t="s" s="5">
        <v>15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144</v>
      </c>
      <c r="C80" t="s" s="5">
        <v>145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5.0</v>
      </c>
      <c r="B81" t="s" s="5">
        <v>146</v>
      </c>
      <c r="C81" t="s" s="5">
        <v>147</v>
      </c>
      <c r="D81" t="s" s="5">
        <v>15</v>
      </c>
      <c r="E81" s="5"/>
      <c r="F81" t="s" s="5">
        <v>23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6.0</v>
      </c>
      <c r="B82" t="s" s="5">
        <v>148</v>
      </c>
      <c r="C82" t="s" s="5">
        <v>149</v>
      </c>
      <c r="D82" t="s" s="5">
        <v>15</v>
      </c>
      <c r="E82" s="5"/>
      <c r="F82" t="s" s="5">
        <v>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7.0</v>
      </c>
      <c r="B83" t="s" s="5">
        <v>150</v>
      </c>
      <c r="C83" t="s" s="5">
        <v>151</v>
      </c>
      <c r="D83" t="s" s="5">
        <v>15</v>
      </c>
      <c r="E83" s="5"/>
      <c r="F83" t="s" s="5">
        <v>152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8.0</v>
      </c>
      <c r="B84" t="s" s="5">
        <v>153</v>
      </c>
      <c r="C84" t="s" s="5">
        <v>154</v>
      </c>
      <c r="D84" t="s" s="5">
        <v>15</v>
      </c>
      <c r="E84" s="5"/>
      <c r="F84" t="s" s="5">
        <v>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9.0</v>
      </c>
      <c r="B85" t="s" s="5">
        <v>155</v>
      </c>
      <c r="C85" t="s" s="5">
        <v>156</v>
      </c>
      <c r="D85" t="s" s="5">
        <v>157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10.0</v>
      </c>
      <c r="B86" t="s" s="5">
        <v>155</v>
      </c>
      <c r="C86" t="s" s="5">
        <v>156</v>
      </c>
      <c r="D86" t="s" s="5">
        <v>15</v>
      </c>
      <c r="E86" s="5"/>
      <c r="F86" t="s" s="5">
        <v>158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11.0</v>
      </c>
      <c r="B87" t="s" s="5">
        <v>159</v>
      </c>
      <c r="C87" t="s" s="5">
        <v>160</v>
      </c>
      <c r="D87" t="s" s="5">
        <v>15</v>
      </c>
      <c r="E87" s="5"/>
      <c r="F87" t="s" s="5">
        <v>158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12.0</v>
      </c>
      <c r="B88" t="s" s="5">
        <v>161</v>
      </c>
      <c r="C88" t="s" s="5">
        <v>162</v>
      </c>
      <c r="D88" t="s" s="5">
        <v>15</v>
      </c>
      <c r="E88" s="5"/>
      <c r="F88" t="s" s="5">
        <v>158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13.0</v>
      </c>
      <c r="B89" t="s" s="5">
        <v>55</v>
      </c>
      <c r="C89" t="s" s="5">
        <v>56</v>
      </c>
      <c r="D89" t="s" s="5">
        <v>15</v>
      </c>
      <c r="E89" s="5"/>
      <c r="F89" t="s" s="5">
        <v>158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14.0</v>
      </c>
      <c r="B90" t="s" s="5">
        <v>163</v>
      </c>
      <c r="C90" t="s" s="5">
        <v>164</v>
      </c>
      <c r="D90" t="s" s="5">
        <v>15</v>
      </c>
      <c r="E90" s="5"/>
      <c r="F90" t="s" s="5">
        <v>54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15.0</v>
      </c>
      <c r="B91" t="s" s="5">
        <v>165</v>
      </c>
      <c r="C91" t="s" s="5">
        <v>166</v>
      </c>
      <c r="D91" t="s" s="5">
        <v>15</v>
      </c>
      <c r="E91" s="5"/>
      <c r="F91" t="s" s="5">
        <v>158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16.0</v>
      </c>
      <c r="B92" t="s" s="5">
        <v>167</v>
      </c>
      <c r="C92" t="s" s="5">
        <v>168</v>
      </c>
      <c r="D92" t="s" s="5">
        <v>15</v>
      </c>
      <c r="E92" s="5"/>
      <c r="F92" t="s" s="5">
        <v>158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17.0</v>
      </c>
      <c r="B93" t="s" s="5">
        <v>62</v>
      </c>
      <c r="C93" t="s" s="5">
        <v>63</v>
      </c>
      <c r="D93" t="s" s="5">
        <v>15</v>
      </c>
      <c r="E93" s="5"/>
      <c r="F93" t="s" s="5">
        <v>158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18.0</v>
      </c>
      <c r="B94" t="s" s="5">
        <v>169</v>
      </c>
      <c r="C94" t="s" s="5">
        <v>170</v>
      </c>
      <c r="D94" t="s" s="5">
        <v>15</v>
      </c>
      <c r="E94" s="5"/>
      <c r="F94" t="s" s="5">
        <v>158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19.0</v>
      </c>
      <c r="B95" t="s" s="5">
        <v>171</v>
      </c>
      <c r="C95" t="s" s="5">
        <v>172</v>
      </c>
      <c r="D95" t="s" s="5">
        <v>15</v>
      </c>
      <c r="E95" s="5"/>
      <c r="F95" t="s" s="5">
        <v>158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20.0</v>
      </c>
      <c r="B96" t="s" s="5">
        <v>173</v>
      </c>
      <c r="C96" t="s" s="5">
        <v>174</v>
      </c>
      <c r="D96" t="s" s="5">
        <v>15</v>
      </c>
      <c r="E96" s="5"/>
      <c r="F96" t="s" s="5">
        <v>175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68</v>
      </c>
    </row>
    <row r="103">
      <c r="B103" t="s" s="8">
        <v>176</v>
      </c>
      <c r="C103" s="8"/>
    </row>
    <row r="104">
      <c r="B104" t="s">
        <v>177</v>
      </c>
      <c r="C104" t="s">
        <v>178</v>
      </c>
    </row>
    <row r="105">
      <c r="B105" t="s">
        <v>179</v>
      </c>
      <c r="C105" t="s">
        <v>180</v>
      </c>
    </row>
  </sheetData>
  <mergeCells>
    <mergeCell ref="A1:L1"/>
    <mergeCell ref="A2:L2"/>
    <mergeCell ref="A3:K3"/>
    <mergeCell ref="A29:L29"/>
    <mergeCell ref="A30:K30"/>
    <mergeCell ref="A44:L44"/>
    <mergeCell ref="A45:K45"/>
    <mergeCell ref="A61:L61"/>
    <mergeCell ref="A62:K62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2025-09-09T10:07:41Z</dcterms:created>
  <dc:creator>Apache POI</dc:creator>
</cp:coreProperties>
</file>