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<sst xmlns="http://schemas.openxmlformats.org/spreadsheetml/2006/main" count="1156" uniqueCount="80">
  <si>
    <t>Ítems del llamado CONSTRUCCION DE 9 PARQUES SANITARIOS REGIONALES con ID: 205237</t>
  </si>
  <si>
    <t>LOTE NRO: 1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</si>
  <si>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</si>
  <si>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</si>
  <si>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</si>
  <si>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</si>
  <si>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</si>
  <si>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</si>
  <si>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</si>
  <si>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</si>
  <si>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</si>
  <si>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</si>
  <si>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</si>
  <si>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</si>
  <si>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</si>
  <si>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72103004-001</t>
  </si>
  <si>
    <t>Movimiento de Tierra</t>
  </si>
  <si>
    <t>72131601-003</t>
  </si>
  <si>
    <t>Cimiento</t>
  </si>
  <si>
    <t>72131601-004</t>
  </si>
  <si>
    <t>Estructura de hormigon armado</t>
  </si>
  <si>
    <t>Estructura de Hormigon Armado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</si>
  <si>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</si>
  <si>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</si>
  <si>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</si>
  <si>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</si>
  <si>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</si>
  <si>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</si>
  <si>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</si>
  <si>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</si>
  <si>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</si>
  <si>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contrapisos</t>
  </si>
  <si>
    <t>Colocacion contrapisos</t>
  </si>
  <si>
    <t>Colocacion de pisos</t>
  </si>
  <si>
    <t>72101607-005</t>
  </si>
  <si>
    <t>Instalacion o colocacion de zocalo</t>
  </si>
  <si>
    <t>72102508-003</t>
  </si>
  <si>
    <t>Revestimiento de azulejos</t>
  </si>
  <si>
    <t>72101601-002</t>
  </si>
  <si>
    <t>Colocacion de cielorraso</t>
  </si>
  <si>
    <t>72131601-010</t>
  </si>
  <si>
    <t>Aberturas Metalicas</t>
  </si>
  <si>
    <t>73141502-001</t>
  </si>
  <si>
    <t>Vidrios</t>
  </si>
  <si>
    <t>Servicio de vidrieria</t>
  </si>
  <si>
    <t>72102304-002</t>
  </si>
  <si>
    <t>Instalacion de Agua Corriente</t>
  </si>
  <si>
    <t>Instalacion Agua Corriente</t>
  </si>
  <si>
    <t>72102304-007</t>
  </si>
  <si>
    <t>Construccion de desague cloacal</t>
  </si>
  <si>
    <t>72131601-011</t>
  </si>
  <si>
    <t>Artefactos sanitarios</t>
  </si>
  <si>
    <t>Artefactos Sanitarios</t>
  </si>
  <si>
    <t>Instalaciones sanitarias</t>
  </si>
  <si>
    <t>72102304-005</t>
  </si>
  <si>
    <t>Construccion de desague pluvial</t>
  </si>
  <si>
    <t>72131601-001</t>
  </si>
  <si>
    <t>Instalaciones electricas</t>
  </si>
  <si>
    <t>Instalaciones Electricas</t>
  </si>
  <si>
    <t>72131601-012</t>
  </si>
  <si>
    <t>Servicio de pintura</t>
  </si>
  <si>
    <t>73171602-005</t>
  </si>
  <si>
    <t>Instalacion de camara frigorifica para uso hospitalario</t>
  </si>
  <si>
    <t>72131601-013</t>
  </si>
  <si>
    <t>Limpieza de obra</t>
  </si>
  <si>
    <t>Precio Total</t>
  </si>
  <si>
    <t>LOTE NRO: 2</t>
  </si>
  <si>
    <t>Movimiento de tierra</t>
  </si>
  <si>
    <t>Aberturas de Madera</t>
  </si>
  <si>
    <t>Instalacion de agua corriente</t>
  </si>
  <si>
    <t>Instalaciones electricas (Transformador)</t>
  </si>
  <si>
    <t>Instalaciones electricas (Aire Acondicionado)</t>
  </si>
  <si>
    <t>LOTE NRO: 3</t>
  </si>
  <si>
    <t>Movomiento de Tierra</t>
  </si>
  <si>
    <t>Istalaciones electricas (Transformador)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</si>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</sst>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1.0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1.0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2.0</v>
      </c>
      <c r="B8" t="s" s="5">
        <v>15</v>
      </c>
      <c r="C8" t="s" s="5">
        <v>16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2.0</v>
      </c>
      <c r="B9" t="s" s="5">
        <v>15</v>
      </c>
      <c r="C9" t="s" s="5">
        <v>16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2.0</v>
      </c>
      <c r="B10" t="s" s="5">
        <v>15</v>
      </c>
      <c r="C10" t="s" s="5">
        <v>16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3.0</v>
      </c>
      <c r="B11" t="s" s="5">
        <v>17</v>
      </c>
      <c r="C11" t="s" s="5">
        <v>18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3.0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17</v>
      </c>
      <c r="C13" t="s" s="5">
        <v>18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4.0</v>
      </c>
      <c r="B14" t="s" s="5">
        <v>19</v>
      </c>
      <c r="C14" t="s" s="5">
        <v>20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4.0</v>
      </c>
      <c r="B15" t="s" s="5">
        <v>19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5.0</v>
      </c>
      <c r="B17" t="s" s="5">
        <v>22</v>
      </c>
      <c r="C17" t="s" s="5">
        <v>23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5.0</v>
      </c>
      <c r="B18" t="s" s="5">
        <v>22</v>
      </c>
      <c r="C18" t="s" s="5">
        <v>23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5.0</v>
      </c>
      <c r="B19" t="s" s="5">
        <v>22</v>
      </c>
      <c r="C19" t="s" s="5">
        <v>23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24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6.0</v>
      </c>
      <c r="B21" t="s" s="5">
        <v>24</v>
      </c>
      <c r="C21" t="s" s="5">
        <v>25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6.0</v>
      </c>
      <c r="B22" t="s" s="5">
        <v>24</v>
      </c>
      <c r="C22" t="s" s="5">
        <v>25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7.0</v>
      </c>
      <c r="B23" t="s" s="5">
        <v>26</v>
      </c>
      <c r="C23" t="s" s="5">
        <v>27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7.0</v>
      </c>
      <c r="B24" t="s" s="5">
        <v>26</v>
      </c>
      <c r="C24" t="s" s="5">
        <v>27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26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28</v>
      </c>
      <c r="C26" t="s" s="5">
        <v>29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8.0</v>
      </c>
      <c r="B27" t="s" s="5">
        <v>28</v>
      </c>
      <c r="C27" t="s" s="5">
        <v>29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8.0</v>
      </c>
      <c r="B28" t="s" s="5">
        <v>28</v>
      </c>
      <c r="C28" t="s" s="5">
        <v>29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9.0</v>
      </c>
      <c r="B29" t="s" s="5">
        <v>30</v>
      </c>
      <c r="C29" t="s" s="5">
        <v>31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9.0</v>
      </c>
      <c r="B30" t="s" s="5">
        <v>30</v>
      </c>
      <c r="C30" t="s" s="5">
        <v>31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9.0</v>
      </c>
      <c r="B31" t="s" s="5">
        <v>30</v>
      </c>
      <c r="C31" t="s" s="5">
        <v>32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10.0</v>
      </c>
      <c r="B32" t="s" s="5">
        <v>30</v>
      </c>
      <c r="C32" t="s" s="5">
        <v>33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10.0</v>
      </c>
      <c r="B33" t="s" s="5">
        <v>30</v>
      </c>
      <c r="C33" t="s" s="5">
        <v>33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10.0</v>
      </c>
      <c r="B34" t="s" s="5">
        <v>30</v>
      </c>
      <c r="C34" t="s" s="5">
        <v>33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11.0</v>
      </c>
      <c r="B35" t="s" s="5">
        <v>34</v>
      </c>
      <c r="C35" t="s" s="5">
        <v>35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11.0</v>
      </c>
      <c r="B36" t="s" s="5">
        <v>34</v>
      </c>
      <c r="C36" t="s" s="5">
        <v>35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11.0</v>
      </c>
      <c r="B37" t="s" s="5">
        <v>34</v>
      </c>
      <c r="C37" t="s" s="5">
        <v>35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12.0</v>
      </c>
      <c r="B38" t="s" s="5">
        <v>36</v>
      </c>
      <c r="C38" t="s" s="5">
        <v>37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12.0</v>
      </c>
      <c r="B39" t="s" s="5">
        <v>36</v>
      </c>
      <c r="C39" t="s" s="5">
        <v>37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12.0</v>
      </c>
      <c r="B40" t="s" s="5">
        <v>36</v>
      </c>
      <c r="C40" t="s" s="5">
        <v>37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13.0</v>
      </c>
      <c r="B41" t="s" s="5">
        <v>38</v>
      </c>
      <c r="C41" t="s" s="5">
        <v>39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13.0</v>
      </c>
      <c r="B42" t="s" s="5">
        <v>38</v>
      </c>
      <c r="C42" t="s" s="5">
        <v>39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13.0</v>
      </c>
      <c r="B43" t="s" s="5">
        <v>38</v>
      </c>
      <c r="C43" t="s" s="5">
        <v>39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14.0</v>
      </c>
      <c r="B44" t="s" s="5">
        <v>40</v>
      </c>
      <c r="C44" t="s" s="5">
        <v>41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14.0</v>
      </c>
      <c r="B45" t="s" s="5">
        <v>40</v>
      </c>
      <c r="C45" t="s" s="5">
        <v>41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14.0</v>
      </c>
      <c r="B46" t="s" s="5">
        <v>40</v>
      </c>
      <c r="C46" t="s" s="5">
        <v>41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15.0</v>
      </c>
      <c r="B47" t="s" s="5">
        <v>40</v>
      </c>
      <c r="C47" t="s" s="5">
        <v>41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15.0</v>
      </c>
      <c r="B48" t="s" s="5">
        <v>40</v>
      </c>
      <c r="C48" t="s" s="5">
        <v>41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15.0</v>
      </c>
      <c r="B49" t="s" s="5">
        <v>40</v>
      </c>
      <c r="C49" t="s" s="5">
        <v>41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16.0</v>
      </c>
      <c r="B50" t="s" s="5">
        <v>42</v>
      </c>
      <c r="C50" t="s" s="5">
        <v>43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16.0</v>
      </c>
      <c r="B51" t="s" s="5">
        <v>42</v>
      </c>
      <c r="C51" t="s" s="5">
        <v>44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16.0</v>
      </c>
      <c r="B52" t="s" s="5">
        <v>42</v>
      </c>
      <c r="C52" t="s" s="5">
        <v>44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17.0</v>
      </c>
      <c r="B53" t="s" s="5">
        <v>45</v>
      </c>
      <c r="C53" t="s" s="5">
        <v>46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17.0</v>
      </c>
      <c r="B54" t="s" s="5">
        <v>45</v>
      </c>
      <c r="C54" t="s" s="5">
        <v>46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17.0</v>
      </c>
      <c r="B55" t="s" s="5">
        <v>45</v>
      </c>
      <c r="C55" t="s" s="5">
        <v>47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18.0</v>
      </c>
      <c r="B56" t="s" s="5">
        <v>48</v>
      </c>
      <c r="C56" t="s" s="5">
        <v>49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18.0</v>
      </c>
      <c r="B57" t="s" s="5">
        <v>48</v>
      </c>
      <c r="C57" t="s" s="5">
        <v>49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18.0</v>
      </c>
      <c r="B58" t="s" s="5">
        <v>48</v>
      </c>
      <c r="C58" t="s" s="5">
        <v>49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19.0</v>
      </c>
      <c r="B59" t="s" s="5">
        <v>50</v>
      </c>
      <c r="C59" t="s" s="5">
        <v>51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19.0</v>
      </c>
      <c r="B60" t="s" s="5">
        <v>50</v>
      </c>
      <c r="C60" t="s" s="5">
        <v>52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19.0</v>
      </c>
      <c r="B61" t="s" s="5">
        <v>50</v>
      </c>
      <c r="C61" t="s" s="5">
        <v>53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20.0</v>
      </c>
      <c r="B62" t="s" s="5">
        <v>54</v>
      </c>
      <c r="C62" t="s" s="5">
        <v>55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20.0</v>
      </c>
      <c r="B63" t="s" s="5">
        <v>54</v>
      </c>
      <c r="C63" t="s" s="5">
        <v>55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20.0</v>
      </c>
      <c r="B64" t="s" s="5">
        <v>54</v>
      </c>
      <c r="C64" t="s" s="5">
        <v>55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21.0</v>
      </c>
      <c r="B65" t="s" s="5">
        <v>56</v>
      </c>
      <c r="C65" t="s" s="5">
        <v>57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21.0</v>
      </c>
      <c r="B66" t="s" s="5">
        <v>56</v>
      </c>
      <c r="C66" t="s" s="5">
        <v>57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21.0</v>
      </c>
      <c r="B67" t="s" s="5">
        <v>56</v>
      </c>
      <c r="C67" t="s" s="5">
        <v>58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22.0</v>
      </c>
      <c r="B68" t="s" s="5">
        <v>59</v>
      </c>
      <c r="C68" t="s" s="5">
        <v>60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22.0</v>
      </c>
      <c r="B69" t="s" s="5">
        <v>59</v>
      </c>
      <c r="C69" t="s" s="5">
        <v>60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22.0</v>
      </c>
      <c r="B70" t="s" s="5">
        <v>59</v>
      </c>
      <c r="C70" t="s" s="5">
        <v>60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23.0</v>
      </c>
      <c r="B71" t="s" s="5">
        <v>61</v>
      </c>
      <c r="C71" t="s" s="5">
        <v>62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23.0</v>
      </c>
      <c r="B72" t="s" s="5">
        <v>61</v>
      </c>
      <c r="C72" t="s" s="5">
        <v>62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23.0</v>
      </c>
      <c r="B73" t="s" s="5">
        <v>61</v>
      </c>
      <c r="C73" t="s" s="5">
        <v>62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24.0</v>
      </c>
      <c r="B74" t="s" s="5">
        <v>63</v>
      </c>
      <c r="C74" t="s" s="5">
        <v>64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24.0</v>
      </c>
      <c r="B75" t="s" s="5">
        <v>63</v>
      </c>
      <c r="C75" t="s" s="5">
        <v>64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24.0</v>
      </c>
      <c r="B76" t="s" s="5">
        <v>63</v>
      </c>
      <c r="C76" t="s" s="5">
        <v>64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65</v>
      </c>
    </row>
    <row r="78">
      <c r="A78" s="3" t="s">
        <v>66</v>
      </c>
    </row>
    <row r="79">
      <c r="A79" s="7" t="s">
        <v>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10</v>
      </c>
      <c r="C81" t="s" s="5">
        <v>11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1.0</v>
      </c>
      <c r="B82" t="s" s="5">
        <v>10</v>
      </c>
      <c r="C82" t="s" s="5">
        <v>11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1.0</v>
      </c>
      <c r="B83" t="s" s="5">
        <v>10</v>
      </c>
      <c r="C83" t="s" s="5">
        <v>11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15</v>
      </c>
      <c r="C84" t="s" s="5">
        <v>16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2.0</v>
      </c>
      <c r="B85" t="s" s="5">
        <v>15</v>
      </c>
      <c r="C85" t="s" s="5">
        <v>16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2.0</v>
      </c>
      <c r="B86" t="s" s="5">
        <v>15</v>
      </c>
      <c r="C86" t="s" s="5">
        <v>67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3.0</v>
      </c>
      <c r="B87" t="s" s="5">
        <v>17</v>
      </c>
      <c r="C87" t="s" s="5">
        <v>18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3.0</v>
      </c>
      <c r="B88" t="s" s="5">
        <v>17</v>
      </c>
      <c r="C88" t="s" s="5">
        <v>18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3.0</v>
      </c>
      <c r="B89" t="s" s="5">
        <v>17</v>
      </c>
      <c r="C89" t="s" s="5">
        <v>18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4.0</v>
      </c>
      <c r="B90" t="s" s="5">
        <v>19</v>
      </c>
      <c r="C90" t="s" s="5">
        <v>20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4.0</v>
      </c>
      <c r="B91" t="s" s="5">
        <v>19</v>
      </c>
      <c r="C91" t="s" s="5">
        <v>20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4.0</v>
      </c>
      <c r="B92" t="s" s="5">
        <v>19</v>
      </c>
      <c r="C92" t="s" s="5">
        <v>20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5.0</v>
      </c>
      <c r="B93" t="s" s="5">
        <v>22</v>
      </c>
      <c r="C93" t="s" s="5">
        <v>23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5.0</v>
      </c>
      <c r="B94" t="s" s="5">
        <v>22</v>
      </c>
      <c r="C94" t="s" s="5">
        <v>23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5.0</v>
      </c>
      <c r="B95" t="s" s="5">
        <v>22</v>
      </c>
      <c r="C95" t="s" s="5">
        <v>23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6.0</v>
      </c>
      <c r="B96" t="s" s="5">
        <v>24</v>
      </c>
      <c r="C96" t="s" s="5">
        <v>25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6.0</v>
      </c>
      <c r="B97" t="s" s="5">
        <v>24</v>
      </c>
      <c r="C97" t="s" s="5">
        <v>25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6.0</v>
      </c>
      <c r="B98" t="s" s="5">
        <v>24</v>
      </c>
      <c r="C98" t="s" s="5">
        <v>25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7.0</v>
      </c>
      <c r="B99" t="s" s="5">
        <v>26</v>
      </c>
      <c r="C99" t="s" s="5">
        <v>27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7.0</v>
      </c>
      <c r="B100" t="s" s="5">
        <v>26</v>
      </c>
      <c r="C100" t="s" s="5">
        <v>27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7.0</v>
      </c>
      <c r="B101" t="s" s="5">
        <v>26</v>
      </c>
      <c r="C101" t="s" s="5">
        <v>27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8.0</v>
      </c>
      <c r="B102" t="s" s="5">
        <v>28</v>
      </c>
      <c r="C102" t="s" s="5">
        <v>29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8.0</v>
      </c>
      <c r="B103" t="s" s="5">
        <v>28</v>
      </c>
      <c r="C103" t="s" s="5">
        <v>29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8.0</v>
      </c>
      <c r="B104" t="s" s="5">
        <v>28</v>
      </c>
      <c r="C104" t="s" s="5">
        <v>29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9.0</v>
      </c>
      <c r="B105" t="s" s="5">
        <v>30</v>
      </c>
      <c r="C105" t="s" s="5">
        <v>31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9.0</v>
      </c>
      <c r="B106" t="s" s="5">
        <v>30</v>
      </c>
      <c r="C106" t="s" s="5">
        <v>31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9.0</v>
      </c>
      <c r="B107" t="s" s="5">
        <v>30</v>
      </c>
      <c r="C107" t="s" s="5">
        <v>31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10.0</v>
      </c>
      <c r="B108" t="s" s="5">
        <v>30</v>
      </c>
      <c r="C108" t="s" s="5">
        <v>33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10.0</v>
      </c>
      <c r="B109" t="s" s="5">
        <v>30</v>
      </c>
      <c r="C109" t="s" s="5">
        <v>33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10.0</v>
      </c>
      <c r="B110" t="s" s="5">
        <v>30</v>
      </c>
      <c r="C110" t="s" s="5">
        <v>33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11.0</v>
      </c>
      <c r="B111" t="s" s="5">
        <v>34</v>
      </c>
      <c r="C111" t="s" s="5">
        <v>35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11.0</v>
      </c>
      <c r="B112" t="s" s="5">
        <v>34</v>
      </c>
      <c r="C112" t="s" s="5">
        <v>35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11.0</v>
      </c>
      <c r="B113" t="s" s="5">
        <v>34</v>
      </c>
      <c r="C113" t="s" s="5">
        <v>35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12.0</v>
      </c>
      <c r="B114" t="s" s="5">
        <v>36</v>
      </c>
      <c r="C114" t="s" s="5">
        <v>37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12.0</v>
      </c>
      <c r="B115" t="s" s="5">
        <v>36</v>
      </c>
      <c r="C115" t="s" s="5">
        <v>37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12.0</v>
      </c>
      <c r="B116" t="s" s="5">
        <v>36</v>
      </c>
      <c r="C116" t="s" s="5">
        <v>37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13.0</v>
      </c>
      <c r="B117" t="s" s="5">
        <v>38</v>
      </c>
      <c r="C117" t="s" s="5">
        <v>39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13.0</v>
      </c>
      <c r="B118" t="s" s="5">
        <v>38</v>
      </c>
      <c r="C118" t="s" s="5">
        <v>39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13.0</v>
      </c>
      <c r="B119" t="s" s="5">
        <v>38</v>
      </c>
      <c r="C119" t="s" s="5">
        <v>39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14.0</v>
      </c>
      <c r="B120" t="s" s="5">
        <v>40</v>
      </c>
      <c r="C120" t="s" s="5">
        <v>68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14.0</v>
      </c>
      <c r="B121" t="s" s="5">
        <v>40</v>
      </c>
      <c r="C121" t="s" s="5">
        <v>68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14.0</v>
      </c>
      <c r="B122" t="s" s="5">
        <v>40</v>
      </c>
      <c r="C122" t="s" s="5">
        <v>41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15.0</v>
      </c>
      <c r="B123" t="s" s="5">
        <v>40</v>
      </c>
      <c r="C123" t="s" s="5">
        <v>41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15.0</v>
      </c>
      <c r="B124" t="s" s="5">
        <v>40</v>
      </c>
      <c r="C124" t="s" s="5">
        <v>41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15.0</v>
      </c>
      <c r="B125" t="s" s="5">
        <v>40</v>
      </c>
      <c r="C125" t="s" s="5">
        <v>41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16.0</v>
      </c>
      <c r="B126" t="s" s="5">
        <v>42</v>
      </c>
      <c r="C126" t="s" s="5">
        <v>44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16.0</v>
      </c>
      <c r="B127" t="s" s="5">
        <v>42</v>
      </c>
      <c r="C127" t="s" s="5">
        <v>44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16.0</v>
      </c>
      <c r="B128" t="s" s="5">
        <v>42</v>
      </c>
      <c r="C128" t="s" s="5">
        <v>44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17.0</v>
      </c>
      <c r="B129" t="s" s="5">
        <v>45</v>
      </c>
      <c r="C129" t="s" s="5">
        <v>46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17.0</v>
      </c>
      <c r="B130" t="s" s="5">
        <v>45</v>
      </c>
      <c r="C130" t="s" s="5">
        <v>69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17.0</v>
      </c>
      <c r="B131" t="s" s="5">
        <v>45</v>
      </c>
      <c r="C131" t="s" s="5">
        <v>46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18.0</v>
      </c>
      <c r="B132" t="s" s="5">
        <v>48</v>
      </c>
      <c r="C132" t="s" s="5">
        <v>49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18.0</v>
      </c>
      <c r="B133" t="s" s="5">
        <v>48</v>
      </c>
      <c r="C133" t="s" s="5">
        <v>49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18.0</v>
      </c>
      <c r="B134" t="s" s="5">
        <v>48</v>
      </c>
      <c r="C134" t="s" s="5">
        <v>49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19.0</v>
      </c>
      <c r="B135" t="s" s="5">
        <v>50</v>
      </c>
      <c r="C135" t="s" s="5">
        <v>51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19.0</v>
      </c>
      <c r="B136" t="s" s="5">
        <v>50</v>
      </c>
      <c r="C136" t="s" s="5">
        <v>51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19.0</v>
      </c>
      <c r="B137" t="s" s="5">
        <v>50</v>
      </c>
      <c r="C137" t="s" s="5">
        <v>51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20.0</v>
      </c>
      <c r="B138" t="s" s="5">
        <v>54</v>
      </c>
      <c r="C138" t="s" s="5">
        <v>55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20.0</v>
      </c>
      <c r="B139" t="s" s="5">
        <v>54</v>
      </c>
      <c r="C139" t="s" s="5">
        <v>55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20.0</v>
      </c>
      <c r="B140" t="s" s="5">
        <v>54</v>
      </c>
      <c r="C140" t="s" s="5">
        <v>55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21.0</v>
      </c>
      <c r="B141" t="s" s="5">
        <v>56</v>
      </c>
      <c r="C141" t="s" s="5">
        <v>57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21.0</v>
      </c>
      <c r="B142" t="s" s="5">
        <v>56</v>
      </c>
      <c r="C142" t="s" s="5">
        <v>57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21.0</v>
      </c>
      <c r="B143" t="s" s="5">
        <v>56</v>
      </c>
      <c r="C143" t="s" s="5">
        <v>57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22.0</v>
      </c>
      <c r="B144" t="s" s="5">
        <v>59</v>
      </c>
      <c r="C144" t="s" s="5">
        <v>60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22.0</v>
      </c>
      <c r="B145" t="s" s="5">
        <v>59</v>
      </c>
      <c r="C145" t="s" s="5">
        <v>60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22.0</v>
      </c>
      <c r="B146" t="s" s="5">
        <v>59</v>
      </c>
      <c r="C146" t="s" s="5">
        <v>60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23.0</v>
      </c>
      <c r="B147" t="s" s="5">
        <v>61</v>
      </c>
      <c r="C147" t="s" s="5">
        <v>62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23.0</v>
      </c>
      <c r="B148" t="s" s="5">
        <v>61</v>
      </c>
      <c r="C148" t="s" s="5">
        <v>62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n" s="4">
        <v>23.0</v>
      </c>
      <c r="B149" t="s" s="5">
        <v>61</v>
      </c>
      <c r="C149" t="s" s="5">
        <v>62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24.0</v>
      </c>
      <c r="B150" t="s" s="5">
        <v>56</v>
      </c>
      <c r="C150" t="s" s="5">
        <v>70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24.0</v>
      </c>
      <c r="B151" t="s" s="5">
        <v>63</v>
      </c>
      <c r="C151" t="s" s="5">
        <v>64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24.0</v>
      </c>
      <c r="B152" t="s" s="5">
        <v>56</v>
      </c>
      <c r="C152" t="s" s="5">
        <v>70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25.0</v>
      </c>
      <c r="B153" t="s" s="5">
        <v>56</v>
      </c>
      <c r="C153" t="s" s="5">
        <v>71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25.0</v>
      </c>
      <c r="B154" t="s" s="5">
        <v>56</v>
      </c>
      <c r="C154" t="s" s="5">
        <v>71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26.0</v>
      </c>
      <c r="B155" t="s" s="5">
        <v>63</v>
      </c>
      <c r="C155" t="s" s="5">
        <v>64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26.0</v>
      </c>
      <c r="B156" t="s" s="5">
        <v>63</v>
      </c>
      <c r="C156" t="s" s="5">
        <v>64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F157" t="s">
        <v>65</v>
      </c>
    </row>
    <row r="158">
      <c r="A158" s="3" t="s">
        <v>72</v>
      </c>
    </row>
    <row r="159">
      <c r="A159" s="7" t="s">
        <v>2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</row>
    <row r="161">
      <c r="A161" t="n" s="4">
        <v>1.0</v>
      </c>
      <c r="B161" t="s" s="5">
        <v>10</v>
      </c>
      <c r="C161" t="s" s="5">
        <v>11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1.0</v>
      </c>
      <c r="B162" t="s" s="5">
        <v>10</v>
      </c>
      <c r="C162" t="s" s="5">
        <v>11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1.0</v>
      </c>
      <c r="B163" t="s" s="5">
        <v>10</v>
      </c>
      <c r="C163" t="s" s="5">
        <v>11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2.0</v>
      </c>
      <c r="B164" t="s" s="5">
        <v>15</v>
      </c>
      <c r="C164" t="s" s="5">
        <v>16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n" s="4">
        <v>2.0</v>
      </c>
      <c r="B165" t="s" s="5">
        <v>15</v>
      </c>
      <c r="C165" t="s" s="5">
        <v>16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2.0</v>
      </c>
      <c r="B166" t="s" s="5">
        <v>15</v>
      </c>
      <c r="C166" t="s" s="5">
        <v>73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3.0</v>
      </c>
      <c r="B167" t="s" s="5">
        <v>17</v>
      </c>
      <c r="C167" t="s" s="5">
        <v>18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3.0</v>
      </c>
      <c r="B168" t="s" s="5">
        <v>17</v>
      </c>
      <c r="C168" t="s" s="5">
        <v>18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3.0</v>
      </c>
      <c r="B169" t="s" s="5">
        <v>17</v>
      </c>
      <c r="C169" t="s" s="5">
        <v>18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4.0</v>
      </c>
      <c r="B170" t="s" s="5">
        <v>19</v>
      </c>
      <c r="C170" t="s" s="5">
        <v>20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4.0</v>
      </c>
      <c r="B171" t="s" s="5">
        <v>19</v>
      </c>
      <c r="C171" t="s" s="5">
        <v>20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n" s="4">
        <v>4.0</v>
      </c>
      <c r="B172" t="s" s="5">
        <v>19</v>
      </c>
      <c r="C172" t="s" s="5">
        <v>20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n" s="4">
        <v>5.0</v>
      </c>
      <c r="B173" t="s" s="5">
        <v>22</v>
      </c>
      <c r="C173" t="s" s="5">
        <v>23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n" s="4">
        <v>5.0</v>
      </c>
      <c r="B174" t="s" s="5">
        <v>22</v>
      </c>
      <c r="C174" t="s" s="5">
        <v>23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n" s="4">
        <v>5.0</v>
      </c>
      <c r="B175" t="s" s="5">
        <v>22</v>
      </c>
      <c r="C175" t="s" s="5">
        <v>23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n" s="4">
        <v>6.0</v>
      </c>
      <c r="B176" t="s" s="5">
        <v>24</v>
      </c>
      <c r="C176" t="s" s="5">
        <v>25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6.0</v>
      </c>
      <c r="B177" t="s" s="5">
        <v>24</v>
      </c>
      <c r="C177" t="s" s="5">
        <v>25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6.0</v>
      </c>
      <c r="B178" t="s" s="5">
        <v>24</v>
      </c>
      <c r="C178" t="s" s="5">
        <v>25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n" s="4">
        <v>7.0</v>
      </c>
      <c r="B179" t="s" s="5">
        <v>26</v>
      </c>
      <c r="C179" t="s" s="5">
        <v>27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7.0</v>
      </c>
      <c r="B180" t="s" s="5">
        <v>26</v>
      </c>
      <c r="C180" t="s" s="5">
        <v>27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7.0</v>
      </c>
      <c r="B181" t="s" s="5">
        <v>26</v>
      </c>
      <c r="C181" t="s" s="5">
        <v>27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8.0</v>
      </c>
      <c r="B182" t="s" s="5">
        <v>28</v>
      </c>
      <c r="C182" t="s" s="5">
        <v>29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8.0</v>
      </c>
      <c r="B183" t="s" s="5">
        <v>28</v>
      </c>
      <c r="C183" t="s" s="5">
        <v>29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8.0</v>
      </c>
      <c r="B184" t="s" s="5">
        <v>28</v>
      </c>
      <c r="C184" t="s" s="5">
        <v>29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9.0</v>
      </c>
      <c r="B185" t="s" s="5">
        <v>30</v>
      </c>
      <c r="C185" t="s" s="5">
        <v>31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n" s="4">
        <v>9.0</v>
      </c>
      <c r="B186" t="s" s="5">
        <v>30</v>
      </c>
      <c r="C186" t="s" s="5">
        <v>31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n" s="4">
        <v>9.0</v>
      </c>
      <c r="B187" t="s" s="5">
        <v>30</v>
      </c>
      <c r="C187" t="s" s="5">
        <v>31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n" s="4">
        <v>10.0</v>
      </c>
      <c r="B188" t="s" s="5">
        <v>30</v>
      </c>
      <c r="C188" t="s" s="5">
        <v>33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n" s="4">
        <v>10.0</v>
      </c>
      <c r="B189" t="s" s="5">
        <v>30</v>
      </c>
      <c r="C189" t="s" s="5">
        <v>33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n" s="4">
        <v>10.0</v>
      </c>
      <c r="B190" t="s" s="5">
        <v>30</v>
      </c>
      <c r="C190" t="s" s="5">
        <v>33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11.0</v>
      </c>
      <c r="B191" t="s" s="5">
        <v>34</v>
      </c>
      <c r="C191" t="s" s="5">
        <v>35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11.0</v>
      </c>
      <c r="B192" t="s" s="5">
        <v>34</v>
      </c>
      <c r="C192" t="s" s="5">
        <v>35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11.0</v>
      </c>
      <c r="B193" t="s" s="5">
        <v>34</v>
      </c>
      <c r="C193" t="s" s="5">
        <v>35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12.0</v>
      </c>
      <c r="B194" t="s" s="5">
        <v>36</v>
      </c>
      <c r="C194" t="s" s="5">
        <v>37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12.0</v>
      </c>
      <c r="B195" t="s" s="5">
        <v>36</v>
      </c>
      <c r="C195" t="s" s="5">
        <v>37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12.0</v>
      </c>
      <c r="B196" t="s" s="5">
        <v>36</v>
      </c>
      <c r="C196" t="s" s="5">
        <v>37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13.0</v>
      </c>
      <c r="B197" t="s" s="5">
        <v>38</v>
      </c>
      <c r="C197" t="s" s="5">
        <v>39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n" s="4">
        <v>13.0</v>
      </c>
      <c r="B198" t="s" s="5">
        <v>38</v>
      </c>
      <c r="C198" t="s" s="5">
        <v>39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13.0</v>
      </c>
      <c r="B199" t="s" s="5">
        <v>38</v>
      </c>
      <c r="C199" t="s" s="5">
        <v>39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n" s="4">
        <v>14.0</v>
      </c>
      <c r="B200" t="s" s="5">
        <v>40</v>
      </c>
      <c r="C200" t="s" s="5">
        <v>68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n" s="4">
        <v>14.0</v>
      </c>
      <c r="B201" t="s" s="5">
        <v>40</v>
      </c>
      <c r="C201" t="s" s="5">
        <v>68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14.0</v>
      </c>
      <c r="B202" t="s" s="5">
        <v>40</v>
      </c>
      <c r="C202" t="s" s="5">
        <v>68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15.0</v>
      </c>
      <c r="B203" t="s" s="5">
        <v>40</v>
      </c>
      <c r="C203" t="s" s="5">
        <v>41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n" s="4">
        <v>15.0</v>
      </c>
      <c r="B204" t="s" s="5">
        <v>40</v>
      </c>
      <c r="C204" t="s" s="5">
        <v>41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n" s="4">
        <v>15.0</v>
      </c>
      <c r="B205" t="s" s="5">
        <v>40</v>
      </c>
      <c r="C205" t="s" s="5">
        <v>41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16.0</v>
      </c>
      <c r="B206" t="s" s="5">
        <v>42</v>
      </c>
      <c r="C206" t="s" s="5">
        <v>44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16.0</v>
      </c>
      <c r="B207" t="s" s="5">
        <v>42</v>
      </c>
      <c r="C207" t="s" s="5">
        <v>44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16.0</v>
      </c>
      <c r="B208" t="s" s="5">
        <v>42</v>
      </c>
      <c r="C208" t="s" s="5">
        <v>44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17.0</v>
      </c>
      <c r="B209" t="s" s="5">
        <v>45</v>
      </c>
      <c r="C209" t="s" s="5">
        <v>46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17.0</v>
      </c>
      <c r="B210" t="s" s="5">
        <v>45</v>
      </c>
      <c r="C210" t="s" s="5">
        <v>69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n" s="4">
        <v>17.0</v>
      </c>
      <c r="B211" t="s" s="5">
        <v>45</v>
      </c>
      <c r="C211" t="s" s="5">
        <v>46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n" s="4">
        <v>18.0</v>
      </c>
      <c r="B212" t="s" s="5">
        <v>48</v>
      </c>
      <c r="C212" t="s" s="5">
        <v>49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n" s="4">
        <v>18.0</v>
      </c>
      <c r="B213" t="s" s="5">
        <v>48</v>
      </c>
      <c r="C213" t="s" s="5">
        <v>49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18.0</v>
      </c>
      <c r="B214" t="s" s="5">
        <v>48</v>
      </c>
      <c r="C214" t="s" s="5">
        <v>49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n" s="4">
        <v>19.0</v>
      </c>
      <c r="B215" t="s" s="5">
        <v>50</v>
      </c>
      <c r="C215" t="s" s="5">
        <v>51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19.0</v>
      </c>
      <c r="B216" t="s" s="5">
        <v>50</v>
      </c>
      <c r="C216" t="s" s="5">
        <v>51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19.0</v>
      </c>
      <c r="B217" t="s" s="5">
        <v>50</v>
      </c>
      <c r="C217" t="s" s="5">
        <v>51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n" s="4">
        <v>20.0</v>
      </c>
      <c r="B218" t="s" s="5">
        <v>54</v>
      </c>
      <c r="C218" t="s" s="5">
        <v>55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n" s="4">
        <v>20.0</v>
      </c>
      <c r="B219" t="s" s="5">
        <v>54</v>
      </c>
      <c r="C219" t="s" s="5">
        <v>55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n" s="4">
        <v>20.0</v>
      </c>
      <c r="B220" t="s" s="5">
        <v>54</v>
      </c>
      <c r="C220" t="s" s="5">
        <v>55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n" s="4">
        <v>21.0</v>
      </c>
      <c r="B221" t="s" s="5">
        <v>56</v>
      </c>
      <c r="C221" t="s" s="5">
        <v>57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21.0</v>
      </c>
      <c r="B222" t="s" s="5">
        <v>56</v>
      </c>
      <c r="C222" t="s" s="5">
        <v>57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21.0</v>
      </c>
      <c r="B223" t="s" s="5">
        <v>56</v>
      </c>
      <c r="C223" t="s" s="5">
        <v>57</v>
      </c>
      <c r="D223" t="s" s="5">
        <v>12</v>
      </c>
      <c r="E223" t="s" s="5">
        <v>13</v>
      </c>
      <c r="F223" t="s" s="5">
        <v>14</v>
      </c>
      <c r="G223" s="5">
        <f>F223*E223</f>
      </c>
    </row>
    <row r="224">
      <c r="A224" t="n" s="4">
        <v>22.0</v>
      </c>
      <c r="B224" t="s" s="5">
        <v>59</v>
      </c>
      <c r="C224" t="s" s="5">
        <v>60</v>
      </c>
      <c r="D224" t="s" s="5">
        <v>12</v>
      </c>
      <c r="E224" t="s" s="5">
        <v>13</v>
      </c>
      <c r="F224" t="s" s="5">
        <v>14</v>
      </c>
      <c r="G224" s="5">
        <f>F224*E224</f>
      </c>
    </row>
    <row r="225">
      <c r="A225" t="n" s="4">
        <v>22.0</v>
      </c>
      <c r="B225" t="s" s="5">
        <v>59</v>
      </c>
      <c r="C225" t="s" s="5">
        <v>60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n" s="4">
        <v>22.0</v>
      </c>
      <c r="B226" t="s" s="5">
        <v>59</v>
      </c>
      <c r="C226" t="s" s="5">
        <v>60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n" s="4">
        <v>23.0</v>
      </c>
      <c r="B227" t="s" s="5">
        <v>61</v>
      </c>
      <c r="C227" t="s" s="5">
        <v>62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n" s="4">
        <v>23.0</v>
      </c>
      <c r="B228" t="s" s="5">
        <v>61</v>
      </c>
      <c r="C228" t="s" s="5">
        <v>62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n" s="4">
        <v>23.0</v>
      </c>
      <c r="B229" t="s" s="5">
        <v>61</v>
      </c>
      <c r="C229" t="s" s="5">
        <v>62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24.0</v>
      </c>
      <c r="B230" t="s" s="5">
        <v>56</v>
      </c>
      <c r="C230" t="s" s="5">
        <v>70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n" s="4">
        <v>24.0</v>
      </c>
      <c r="B231" t="s" s="5">
        <v>63</v>
      </c>
      <c r="C231" t="s" s="5">
        <v>64</v>
      </c>
      <c r="D231" t="s" s="5">
        <v>12</v>
      </c>
      <c r="E231" t="s" s="5">
        <v>13</v>
      </c>
      <c r="F231" t="s" s="5">
        <v>14</v>
      </c>
      <c r="G231" s="5">
        <f>F231*E231</f>
      </c>
    </row>
    <row r="232">
      <c r="A232" t="n" s="4">
        <v>24.0</v>
      </c>
      <c r="B232" t="s" s="5">
        <v>56</v>
      </c>
      <c r="C232" t="s" s="5">
        <v>74</v>
      </c>
      <c r="D232" t="s" s="5">
        <v>12</v>
      </c>
      <c r="E232" t="s" s="5">
        <v>13</v>
      </c>
      <c r="F232" t="s" s="5">
        <v>14</v>
      </c>
      <c r="G232" s="5">
        <f>F232*E232</f>
      </c>
    </row>
    <row r="233">
      <c r="A233" t="n" s="4">
        <v>25.0</v>
      </c>
      <c r="B233" t="s" s="5">
        <v>56</v>
      </c>
      <c r="C233" t="s" s="5">
        <v>71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n" s="4">
        <v>25.0</v>
      </c>
      <c r="B234" t="s" s="5">
        <v>56</v>
      </c>
      <c r="C234" t="s" s="5">
        <v>71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26.0</v>
      </c>
      <c r="B235" t="s" s="5">
        <v>63</v>
      </c>
      <c r="C235" t="s" s="5">
        <v>64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n" s="4">
        <v>26.0</v>
      </c>
      <c r="B236" t="s" s="5">
        <v>63</v>
      </c>
      <c r="C236" t="s" s="5">
        <v>64</v>
      </c>
      <c r="D236" t="s" s="5">
        <v>12</v>
      </c>
      <c r="E236" t="s" s="5">
        <v>13</v>
      </c>
      <c r="F236" t="s" s="5">
        <v>14</v>
      </c>
      <c r="G236" s="5">
        <f>F236*E236</f>
      </c>
    </row>
    <row r="237">
      <c r="F237" t="s">
        <v>65</v>
      </c>
    </row>
    <row r="243">
      <c r="B243" t="s" s="8">
        <v>75</v>
      </c>
      <c r="C243" s="8"/>
    </row>
    <row r="244">
      <c r="B244" t="s">
        <v>76</v>
      </c>
      <c r="C244" t="s">
        <v>77</v>
      </c>
    </row>
    <row r="245">
      <c r="B245" t="s">
        <v>78</v>
      </c>
      <c r="C245" t="s">
        <v>79</v>
      </c>
    </row>
  </sheetData>
  <mergeCells>
    <mergeCell ref="A1:L1"/>
    <mergeCell ref="A2:L2"/>
    <mergeCell ref="A3:K3"/>
    <mergeCell ref="A78:L78"/>
    <mergeCell ref="A79:K79"/>
    <mergeCell ref="A158:L158"/>
    <mergeCell ref="A159:K1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