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<sst xmlns="http://schemas.openxmlformats.org/spreadsheetml/2006/main" count="444" uniqueCount="54">
  <si>
    <t>Ítems del llamado SERVICIOS DE LAVADO, ENGRASE, CALIBRACION Y GOMERIA con ID: 208196</t>
  </si>
  <si>
    <t>LOTE NRO: 1</t>
  </si>
  <si>
    <t>SERVICIOS DE LAVADO VEHICULOS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</si>
  <si>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</si>
  <si>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</si>
  <si>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</si>
  <si>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</si>
  <si>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</si>
  <si>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</si>
  <si>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</si>
  <si>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</si>
  <si>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</si>
  <si>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</si>
  <si>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</si>
  <si>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40</t>
  </si>
  <si>
    <t/>
  </si>
  <si>
    <t>250</t>
  </si>
  <si>
    <t>30</t>
  </si>
  <si>
    <t>Precio Total</t>
  </si>
  <si>
    <t>LOTE NRO: 2</t>
  </si>
  <si>
    <t>SERVICIOS DE LAVADO MAQUINARIAS, Contrato Abierto: No , Abastecimiento simultáneo: No</t>
  </si>
  <si>
    <t>100</t>
  </si>
  <si>
    <t>35</t>
  </si>
  <si>
    <t>LOTE NRO: 3</t>
  </si>
  <si>
    <t>SERVICIOS DE ENGRASE PARA VEHICULOS LIVIANOS, Contrato Abierto: No , Abastecimiento simultáneo: No</t>
  </si>
  <si>
    <t>78180101-022</t>
  </si>
  <si>
    <t>Servicio de Engrase</t>
  </si>
  <si>
    <t>18</t>
  </si>
  <si>
    <t>90</t>
  </si>
  <si>
    <t>LOTE NRO: 4</t>
  </si>
  <si>
    <t>SERVICIOS DE ENGRASE PARA MAQUINARIA, Contrato Abierto: No , Abastecimiento simultáneo: No</t>
  </si>
  <si>
    <t>120</t>
  </si>
  <si>
    <t>LOTE NRO: 5</t>
  </si>
  <si>
    <t>SERVICIOS DE GOMERIA PARA VEHICULOS LIVIANOS, Contrato Abierto: No , Abastecimiento simultáneo: No</t>
  </si>
  <si>
    <t>78180101-007</t>
  </si>
  <si>
    <t>Servicio de gomeria</t>
  </si>
  <si>
    <t>8</t>
  </si>
  <si>
    <t>10</t>
  </si>
  <si>
    <t>16</t>
  </si>
  <si>
    <t>LOTE NRO: 6</t>
  </si>
  <si>
    <t>SERVICIOS DE GOMERIA PARA MAQUNARIA, Contrato Abierto: No , Abastecimiento simultáneo: No</t>
  </si>
  <si>
    <t>20</t>
  </si>
  <si>
    <t>LOTE NRO: 7</t>
  </si>
  <si>
    <t>SERVICIOS DE CALIBRACION DE VEHICULOS LIVIANOS, Contrato Abierto: No , Abastecimiento simultáneo: No</t>
  </si>
  <si>
    <t>78180101-001</t>
  </si>
  <si>
    <t>Servicio de alineacion y balanceo</t>
  </si>
  <si>
    <t>70</t>
  </si>
  <si>
    <t>LOTE NRO: 8</t>
  </si>
  <si>
    <t>SERVICIOS DE CALIBRACION DE MAQUINARIAS,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</si>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</sst>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17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G13" t="s">
        <v>18</v>
      </c>
    </row>
    <row r="14">
      <c r="A14" s="3" t="s">
        <v>19</v>
      </c>
    </row>
    <row r="15">
      <c r="A15" s="7" t="s">
        <v>20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16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3.0</v>
      </c>
      <c r="B19" t="s" s="5">
        <v>11</v>
      </c>
      <c r="C19" t="s" s="5">
        <v>12</v>
      </c>
      <c r="D19" t="s" s="5">
        <v>13</v>
      </c>
      <c r="E19" s="5"/>
      <c r="F19" t="s" s="5">
        <v>22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A21" t="n" s="4">
        <v>5.0</v>
      </c>
      <c r="B21" t="s" s="5">
        <v>11</v>
      </c>
      <c r="C21" t="s" s="5">
        <v>12</v>
      </c>
      <c r="D21" t="s" s="5">
        <v>13</v>
      </c>
      <c r="E21" s="5"/>
      <c r="F21" t="s" s="5">
        <v>22</v>
      </c>
      <c r="G21" t="s" s="5">
        <v>15</v>
      </c>
      <c r="H21" s="5">
        <f>G21*F21</f>
      </c>
    </row>
    <row r="22">
      <c r="A22" t="n" s="4">
        <v>6.0</v>
      </c>
      <c r="B22" t="s" s="5">
        <v>11</v>
      </c>
      <c r="C22" t="s" s="5">
        <v>12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A23" t="n" s="4">
        <v>7.0</v>
      </c>
      <c r="B23" t="s" s="5">
        <v>11</v>
      </c>
      <c r="C23" t="s" s="5">
        <v>12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8.0</v>
      </c>
      <c r="B24" t="s" s="5">
        <v>11</v>
      </c>
      <c r="C24" t="s" s="5">
        <v>12</v>
      </c>
      <c r="D24" t="s" s="5">
        <v>13</v>
      </c>
      <c r="E24" s="5"/>
      <c r="F24" t="s" s="5">
        <v>17</v>
      </c>
      <c r="G24" t="s" s="5">
        <v>15</v>
      </c>
      <c r="H24" s="5">
        <f>G24*F24</f>
      </c>
    </row>
    <row r="25">
      <c r="A25" t="n" s="4">
        <v>9.0</v>
      </c>
      <c r="B25" t="s" s="5">
        <v>11</v>
      </c>
      <c r="C25" t="s" s="5">
        <v>12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10.0</v>
      </c>
      <c r="B26" t="s" s="5">
        <v>11</v>
      </c>
      <c r="C26" t="s" s="5">
        <v>12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G27" t="s">
        <v>18</v>
      </c>
    </row>
    <row r="28">
      <c r="A28" s="3" t="s">
        <v>23</v>
      </c>
    </row>
    <row r="29">
      <c r="A29" s="7" t="s">
        <v>24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25</v>
      </c>
      <c r="C31" t="s" s="5">
        <v>26</v>
      </c>
      <c r="D31" t="s" s="5">
        <v>13</v>
      </c>
      <c r="E31" s="5"/>
      <c r="F31" t="s" s="5">
        <v>27</v>
      </c>
      <c r="G31" t="s" s="5">
        <v>15</v>
      </c>
      <c r="H31" s="5">
        <f>G31*F31</f>
      </c>
    </row>
    <row r="32">
      <c r="A32" t="n" s="4">
        <v>2.0</v>
      </c>
      <c r="B32" t="s" s="5">
        <v>25</v>
      </c>
      <c r="C32" t="s" s="5">
        <v>26</v>
      </c>
      <c r="D32" t="s" s="5">
        <v>13</v>
      </c>
      <c r="E32" s="5"/>
      <c r="F32" t="s" s="5">
        <v>27</v>
      </c>
      <c r="G32" t="s" s="5">
        <v>15</v>
      </c>
      <c r="H32" s="5">
        <f>G32*F32</f>
      </c>
    </row>
    <row r="33">
      <c r="A33" t="n" s="4">
        <v>3.0</v>
      </c>
      <c r="B33" t="s" s="5">
        <v>25</v>
      </c>
      <c r="C33" t="s" s="5">
        <v>26</v>
      </c>
      <c r="D33" t="s" s="5">
        <v>13</v>
      </c>
      <c r="E33" s="5"/>
      <c r="F33" t="s" s="5">
        <v>28</v>
      </c>
      <c r="G33" t="s" s="5">
        <v>15</v>
      </c>
      <c r="H33" s="5">
        <f>G33*F33</f>
      </c>
    </row>
    <row r="34">
      <c r="A34" t="n" s="4">
        <v>4.0</v>
      </c>
      <c r="B34" t="s" s="5">
        <v>25</v>
      </c>
      <c r="C34" t="s" s="5">
        <v>26</v>
      </c>
      <c r="D34" t="s" s="5">
        <v>13</v>
      </c>
      <c r="E34" s="5"/>
      <c r="F34" t="s" s="5">
        <v>27</v>
      </c>
      <c r="G34" t="s" s="5">
        <v>15</v>
      </c>
      <c r="H34" s="5">
        <f>G34*F34</f>
      </c>
    </row>
    <row r="35">
      <c r="A35" t="n" s="4">
        <v>5.0</v>
      </c>
      <c r="B35" t="s" s="5">
        <v>25</v>
      </c>
      <c r="C35" t="s" s="5">
        <v>26</v>
      </c>
      <c r="D35" t="s" s="5">
        <v>13</v>
      </c>
      <c r="E35" s="5"/>
      <c r="F35" t="s" s="5">
        <v>27</v>
      </c>
      <c r="G35" t="s" s="5">
        <v>15</v>
      </c>
      <c r="H35" s="5">
        <f>G35*F35</f>
      </c>
    </row>
    <row r="36">
      <c r="A36" t="n" s="4">
        <v>6.0</v>
      </c>
      <c r="B36" t="s" s="5">
        <v>25</v>
      </c>
      <c r="C36" t="s" s="5">
        <v>26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25</v>
      </c>
      <c r="C37" t="s" s="5">
        <v>26</v>
      </c>
      <c r="D37" t="s" s="5">
        <v>13</v>
      </c>
      <c r="E37" s="5"/>
      <c r="F37" t="s" s="5">
        <v>27</v>
      </c>
      <c r="G37" t="s" s="5">
        <v>15</v>
      </c>
      <c r="H37" s="5">
        <f>G37*F37</f>
      </c>
    </row>
    <row r="38">
      <c r="A38" t="n" s="4">
        <v>8.0</v>
      </c>
      <c r="B38" t="s" s="5">
        <v>25</v>
      </c>
      <c r="C38" t="s" s="5">
        <v>26</v>
      </c>
      <c r="D38" t="s" s="5">
        <v>13</v>
      </c>
      <c r="E38" s="5"/>
      <c r="F38" t="s" s="5">
        <v>27</v>
      </c>
      <c r="G38" t="s" s="5">
        <v>15</v>
      </c>
      <c r="H38" s="5">
        <f>G38*F38</f>
      </c>
    </row>
    <row r="39">
      <c r="G39" t="s">
        <v>18</v>
      </c>
    </row>
    <row r="40">
      <c r="A40" s="3" t="s">
        <v>29</v>
      </c>
    </row>
    <row r="41">
      <c r="A41" s="7" t="s">
        <v>30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25</v>
      </c>
      <c r="C43" t="s" s="5">
        <v>26</v>
      </c>
      <c r="D43" t="s" s="5">
        <v>13</v>
      </c>
      <c r="E43" s="5"/>
      <c r="F43" t="s" s="5">
        <v>31</v>
      </c>
      <c r="G43" t="s" s="5">
        <v>15</v>
      </c>
      <c r="H43" s="5">
        <f>G43*F43</f>
      </c>
    </row>
    <row r="44">
      <c r="A44" t="n" s="4">
        <v>2.0</v>
      </c>
      <c r="B44" t="s" s="5">
        <v>25</v>
      </c>
      <c r="C44" t="s" s="5">
        <v>26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25</v>
      </c>
      <c r="C45" t="s" s="5">
        <v>26</v>
      </c>
      <c r="D45" t="s" s="5">
        <v>13</v>
      </c>
      <c r="E45" s="5"/>
      <c r="F45" t="s" s="5">
        <v>27</v>
      </c>
      <c r="G45" t="s" s="5">
        <v>15</v>
      </c>
      <c r="H45" s="5">
        <f>G45*F45</f>
      </c>
    </row>
    <row r="46">
      <c r="A46" t="n" s="4">
        <v>4.0</v>
      </c>
      <c r="B46" t="s" s="5">
        <v>25</v>
      </c>
      <c r="C46" t="s" s="5">
        <v>26</v>
      </c>
      <c r="D46" t="s" s="5">
        <v>13</v>
      </c>
      <c r="E46" s="5"/>
      <c r="F46" t="s" s="5">
        <v>27</v>
      </c>
      <c r="G46" t="s" s="5">
        <v>15</v>
      </c>
      <c r="H46" s="5">
        <f>G46*F46</f>
      </c>
    </row>
    <row r="47">
      <c r="A47" t="n" s="4">
        <v>5.0</v>
      </c>
      <c r="B47" t="s" s="5">
        <v>25</v>
      </c>
      <c r="C47" t="s" s="5">
        <v>26</v>
      </c>
      <c r="D47" t="s" s="5">
        <v>13</v>
      </c>
      <c r="E47" s="5"/>
      <c r="F47" t="s" s="5">
        <v>27</v>
      </c>
      <c r="G47" t="s" s="5">
        <v>15</v>
      </c>
      <c r="H47" s="5">
        <f>G47*F47</f>
      </c>
    </row>
    <row r="48">
      <c r="A48" t="n" s="4">
        <v>6.0</v>
      </c>
      <c r="B48" t="s" s="5">
        <v>25</v>
      </c>
      <c r="C48" t="s" s="5">
        <v>26</v>
      </c>
      <c r="D48" t="s" s="5">
        <v>13</v>
      </c>
      <c r="E48" s="5"/>
      <c r="F48" t="s" s="5">
        <v>27</v>
      </c>
      <c r="G48" t="s" s="5">
        <v>15</v>
      </c>
      <c r="H48" s="5">
        <f>G48*F48</f>
      </c>
    </row>
    <row r="49">
      <c r="A49" t="n" s="4">
        <v>7.0</v>
      </c>
      <c r="B49" t="s" s="5">
        <v>25</v>
      </c>
      <c r="C49" t="s" s="5">
        <v>26</v>
      </c>
      <c r="D49" t="s" s="5">
        <v>13</v>
      </c>
      <c r="E49" s="5"/>
      <c r="F49" t="s" s="5">
        <v>27</v>
      </c>
      <c r="G49" t="s" s="5">
        <v>15</v>
      </c>
      <c r="H49" s="5">
        <f>G49*F49</f>
      </c>
    </row>
    <row r="50">
      <c r="A50" t="n" s="4">
        <v>8.0</v>
      </c>
      <c r="B50" t="s" s="5">
        <v>25</v>
      </c>
      <c r="C50" t="s" s="5">
        <v>26</v>
      </c>
      <c r="D50" t="s" s="5">
        <v>13</v>
      </c>
      <c r="E50" s="5"/>
      <c r="F50" t="s" s="5">
        <v>27</v>
      </c>
      <c r="G50" t="s" s="5">
        <v>15</v>
      </c>
      <c r="H50" s="5">
        <f>G50*F50</f>
      </c>
    </row>
    <row r="51">
      <c r="A51" t="n" s="4">
        <v>9.0</v>
      </c>
      <c r="B51" t="s" s="5">
        <v>25</v>
      </c>
      <c r="C51" t="s" s="5">
        <v>26</v>
      </c>
      <c r="D51" t="s" s="5">
        <v>13</v>
      </c>
      <c r="E51" s="5"/>
      <c r="F51" t="s" s="5">
        <v>27</v>
      </c>
      <c r="G51" t="s" s="5">
        <v>15</v>
      </c>
      <c r="H51" s="5">
        <f>G51*F51</f>
      </c>
    </row>
    <row r="52">
      <c r="A52" t="n" s="4">
        <v>10.0</v>
      </c>
      <c r="B52" t="s" s="5">
        <v>25</v>
      </c>
      <c r="C52" t="s" s="5">
        <v>26</v>
      </c>
      <c r="D52" t="s" s="5">
        <v>13</v>
      </c>
      <c r="E52" s="5"/>
      <c r="F52" t="s" s="5">
        <v>27</v>
      </c>
      <c r="G52" t="s" s="5">
        <v>15</v>
      </c>
      <c r="H52" s="5">
        <f>G52*F52</f>
      </c>
    </row>
    <row r="53">
      <c r="G53" t="s">
        <v>18</v>
      </c>
    </row>
    <row r="54">
      <c r="A54" s="3" t="s">
        <v>32</v>
      </c>
    </row>
    <row r="55">
      <c r="A55" s="7" t="s">
        <v>33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34</v>
      </c>
      <c r="C57" t="s" s="5">
        <v>35</v>
      </c>
      <c r="D57" t="s" s="5">
        <v>13</v>
      </c>
      <c r="E57" s="5"/>
      <c r="F57" t="s" s="5">
        <v>36</v>
      </c>
      <c r="G57" t="s" s="5">
        <v>15</v>
      </c>
      <c r="H57" s="5">
        <f>G57*F57</f>
      </c>
    </row>
    <row r="58">
      <c r="A58" t="n" s="4">
        <v>2.0</v>
      </c>
      <c r="B58" t="s" s="5">
        <v>34</v>
      </c>
      <c r="C58" t="s" s="5">
        <v>35</v>
      </c>
      <c r="D58" t="s" s="5">
        <v>13</v>
      </c>
      <c r="E58" s="5"/>
      <c r="F58" t="s" s="5">
        <v>36</v>
      </c>
      <c r="G58" t="s" s="5">
        <v>15</v>
      </c>
      <c r="H58" s="5">
        <f>G58*F58</f>
      </c>
    </row>
    <row r="59">
      <c r="A59" t="n" s="4">
        <v>3.0</v>
      </c>
      <c r="B59" t="s" s="5">
        <v>34</v>
      </c>
      <c r="C59" t="s" s="5">
        <v>35</v>
      </c>
      <c r="D59" t="s" s="5">
        <v>13</v>
      </c>
      <c r="E59" s="5"/>
      <c r="F59" t="s" s="5">
        <v>17</v>
      </c>
      <c r="G59" t="s" s="5">
        <v>15</v>
      </c>
      <c r="H59" s="5">
        <f>G59*F59</f>
      </c>
    </row>
    <row r="60">
      <c r="A60" t="n" s="4">
        <v>4.0</v>
      </c>
      <c r="B60" t="s" s="5">
        <v>34</v>
      </c>
      <c r="C60" t="s" s="5">
        <v>35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A61" t="n" s="4">
        <v>5.0</v>
      </c>
      <c r="B61" t="s" s="5">
        <v>34</v>
      </c>
      <c r="C61" t="s" s="5">
        <v>35</v>
      </c>
      <c r="D61" t="s" s="5">
        <v>13</v>
      </c>
      <c r="E61" s="5"/>
      <c r="F61" t="s" s="5">
        <v>37</v>
      </c>
      <c r="G61" t="s" s="5">
        <v>15</v>
      </c>
      <c r="H61" s="5">
        <f>G61*F61</f>
      </c>
    </row>
    <row r="62">
      <c r="A62" t="n" s="4">
        <v>6.0</v>
      </c>
      <c r="B62" t="s" s="5">
        <v>34</v>
      </c>
      <c r="C62" t="s" s="5">
        <v>35</v>
      </c>
      <c r="D62" t="s" s="5">
        <v>13</v>
      </c>
      <c r="E62" s="5"/>
      <c r="F62" t="s" s="5">
        <v>38</v>
      </c>
      <c r="G62" t="s" s="5">
        <v>15</v>
      </c>
      <c r="H62" s="5">
        <f>G62*F62</f>
      </c>
    </row>
    <row r="63">
      <c r="A63" t="n" s="4">
        <v>7.0</v>
      </c>
      <c r="B63" t="s" s="5">
        <v>34</v>
      </c>
      <c r="C63" t="s" s="5">
        <v>35</v>
      </c>
      <c r="D63" t="s" s="5">
        <v>13</v>
      </c>
      <c r="E63" s="5"/>
      <c r="F63" t="s" s="5">
        <v>36</v>
      </c>
      <c r="G63" t="s" s="5">
        <v>15</v>
      </c>
      <c r="H63" s="5">
        <f>G63*F63</f>
      </c>
    </row>
    <row r="64">
      <c r="A64" t="n" s="4">
        <v>8.0</v>
      </c>
      <c r="B64" t="s" s="5">
        <v>34</v>
      </c>
      <c r="C64" t="s" s="5">
        <v>35</v>
      </c>
      <c r="D64" t="s" s="5">
        <v>13</v>
      </c>
      <c r="E64" s="5"/>
      <c r="F64" t="s" s="5">
        <v>37</v>
      </c>
      <c r="G64" t="s" s="5">
        <v>15</v>
      </c>
      <c r="H64" s="5">
        <f>G64*F64</f>
      </c>
    </row>
    <row r="65">
      <c r="G65" t="s">
        <v>18</v>
      </c>
    </row>
    <row r="66">
      <c r="A66" s="3" t="s">
        <v>39</v>
      </c>
    </row>
    <row r="67">
      <c r="A67" s="7" t="s">
        <v>40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34</v>
      </c>
      <c r="C69" t="s" s="5">
        <v>35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2.0</v>
      </c>
      <c r="B70" t="s" s="5">
        <v>34</v>
      </c>
      <c r="C70" t="s" s="5">
        <v>35</v>
      </c>
      <c r="D70" t="s" s="5">
        <v>13</v>
      </c>
      <c r="E70" s="5"/>
      <c r="F70" t="s" s="5">
        <v>41</v>
      </c>
      <c r="G70" t="s" s="5">
        <v>15</v>
      </c>
      <c r="H70" s="5">
        <f>G70*F70</f>
      </c>
    </row>
    <row r="71">
      <c r="A71" t="n" s="4">
        <v>3.0</v>
      </c>
      <c r="B71" t="s" s="5">
        <v>34</v>
      </c>
      <c r="C71" t="s" s="5">
        <v>35</v>
      </c>
      <c r="D71" t="s" s="5">
        <v>13</v>
      </c>
      <c r="E71" s="5"/>
      <c r="F71" t="s" s="5">
        <v>36</v>
      </c>
      <c r="G71" t="s" s="5">
        <v>15</v>
      </c>
      <c r="H71" s="5">
        <f>G71*F71</f>
      </c>
    </row>
    <row r="72">
      <c r="A72" t="n" s="4">
        <v>4.0</v>
      </c>
      <c r="B72" t="s" s="5">
        <v>34</v>
      </c>
      <c r="C72" t="s" s="5">
        <v>35</v>
      </c>
      <c r="D72" t="s" s="5">
        <v>13</v>
      </c>
      <c r="E72" s="5"/>
      <c r="F72" t="s" s="5">
        <v>36</v>
      </c>
      <c r="G72" t="s" s="5">
        <v>15</v>
      </c>
      <c r="H72" s="5">
        <f>G72*F72</f>
      </c>
    </row>
    <row r="73">
      <c r="A73" t="n" s="4">
        <v>5.0</v>
      </c>
      <c r="B73" t="s" s="5">
        <v>34</v>
      </c>
      <c r="C73" t="s" s="5">
        <v>35</v>
      </c>
      <c r="D73" t="s" s="5">
        <v>13</v>
      </c>
      <c r="E73" s="5"/>
      <c r="F73" t="s" s="5">
        <v>36</v>
      </c>
      <c r="G73" t="s" s="5">
        <v>15</v>
      </c>
      <c r="H73" s="5">
        <f>G73*F73</f>
      </c>
    </row>
    <row r="74">
      <c r="A74" t="n" s="4">
        <v>6.0</v>
      </c>
      <c r="B74" t="s" s="5">
        <v>34</v>
      </c>
      <c r="C74" t="s" s="5">
        <v>35</v>
      </c>
      <c r="D74" t="s" s="5">
        <v>13</v>
      </c>
      <c r="E74" s="5"/>
      <c r="F74" t="s" s="5">
        <v>36</v>
      </c>
      <c r="G74" t="s" s="5">
        <v>15</v>
      </c>
      <c r="H74" s="5">
        <f>G74*F74</f>
      </c>
    </row>
    <row r="75">
      <c r="A75" t="n" s="4">
        <v>7.0</v>
      </c>
      <c r="B75" t="s" s="5">
        <v>34</v>
      </c>
      <c r="C75" t="s" s="5">
        <v>35</v>
      </c>
      <c r="D75" t="s" s="5">
        <v>13</v>
      </c>
      <c r="E75" s="5"/>
      <c r="F75" t="s" s="5">
        <v>36</v>
      </c>
      <c r="G75" t="s" s="5">
        <v>15</v>
      </c>
      <c r="H75" s="5">
        <f>G75*F75</f>
      </c>
    </row>
    <row r="76">
      <c r="A76" t="n" s="4">
        <v>8.0</v>
      </c>
      <c r="B76" t="s" s="5">
        <v>34</v>
      </c>
      <c r="C76" t="s" s="5">
        <v>35</v>
      </c>
      <c r="D76" t="s" s="5">
        <v>13</v>
      </c>
      <c r="E76" s="5"/>
      <c r="F76" t="s" s="5">
        <v>36</v>
      </c>
      <c r="G76" t="s" s="5">
        <v>15</v>
      </c>
      <c r="H76" s="5">
        <f>G76*F76</f>
      </c>
    </row>
    <row r="77">
      <c r="A77" t="n" s="4">
        <v>9.0</v>
      </c>
      <c r="B77" t="s" s="5">
        <v>34</v>
      </c>
      <c r="C77" t="s" s="5">
        <v>35</v>
      </c>
      <c r="D77" t="s" s="5">
        <v>13</v>
      </c>
      <c r="E77" s="5"/>
      <c r="F77" t="s" s="5">
        <v>36</v>
      </c>
      <c r="G77" t="s" s="5">
        <v>15</v>
      </c>
      <c r="H77" s="5">
        <f>G77*F77</f>
      </c>
    </row>
    <row r="78">
      <c r="G78" t="s">
        <v>18</v>
      </c>
    </row>
    <row r="79">
      <c r="A79" s="3" t="s">
        <v>42</v>
      </c>
    </row>
    <row r="80">
      <c r="A80" s="7" t="s">
        <v>43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44</v>
      </c>
      <c r="C82" t="s" s="5">
        <v>45</v>
      </c>
      <c r="D82" t="s" s="5">
        <v>13</v>
      </c>
      <c r="E82" s="5"/>
      <c r="F82" t="s" s="5">
        <v>38</v>
      </c>
      <c r="G82" t="s" s="5">
        <v>15</v>
      </c>
      <c r="H82" s="5">
        <f>G82*F82</f>
      </c>
    </row>
    <row r="83">
      <c r="A83" t="n" s="4">
        <v>2.0</v>
      </c>
      <c r="B83" t="s" s="5">
        <v>44</v>
      </c>
      <c r="C83" t="s" s="5">
        <v>45</v>
      </c>
      <c r="D83" t="s" s="5">
        <v>13</v>
      </c>
      <c r="E83" s="5"/>
      <c r="F83" t="s" s="5">
        <v>38</v>
      </c>
      <c r="G83" t="s" s="5">
        <v>15</v>
      </c>
      <c r="H83" s="5">
        <f>G83*F83</f>
      </c>
    </row>
    <row r="84">
      <c r="A84" t="n" s="4">
        <v>3.0</v>
      </c>
      <c r="B84" t="s" s="5">
        <v>44</v>
      </c>
      <c r="C84" t="s" s="5">
        <v>45</v>
      </c>
      <c r="D84" t="s" s="5">
        <v>13</v>
      </c>
      <c r="E84" s="5"/>
      <c r="F84" t="s" s="5">
        <v>46</v>
      </c>
      <c r="G84" t="s" s="5">
        <v>15</v>
      </c>
      <c r="H84" s="5">
        <f>G84*F84</f>
      </c>
    </row>
    <row r="85">
      <c r="A85" t="n" s="4">
        <v>4.0</v>
      </c>
      <c r="B85" t="s" s="5">
        <v>44</v>
      </c>
      <c r="C85" t="s" s="5">
        <v>45</v>
      </c>
      <c r="D85" t="s" s="5">
        <v>13</v>
      </c>
      <c r="E85" s="5"/>
      <c r="F85" t="s" s="5">
        <v>41</v>
      </c>
      <c r="G85" t="s" s="5">
        <v>15</v>
      </c>
      <c r="H85" s="5">
        <f>G85*F85</f>
      </c>
    </row>
    <row r="86">
      <c r="A86" t="n" s="4">
        <v>5.0</v>
      </c>
      <c r="B86" t="s" s="5">
        <v>44</v>
      </c>
      <c r="C86" t="s" s="5">
        <v>45</v>
      </c>
      <c r="D86" t="s" s="5">
        <v>13</v>
      </c>
      <c r="E86" s="5"/>
      <c r="F86" t="s" s="5">
        <v>41</v>
      </c>
      <c r="G86" t="s" s="5">
        <v>15</v>
      </c>
      <c r="H86" s="5">
        <f>G86*F86</f>
      </c>
    </row>
    <row r="87">
      <c r="A87" t="n" s="4">
        <v>6.0</v>
      </c>
      <c r="B87" t="s" s="5">
        <v>44</v>
      </c>
      <c r="C87" t="s" s="5">
        <v>45</v>
      </c>
      <c r="D87" t="s" s="5">
        <v>13</v>
      </c>
      <c r="E87" s="5"/>
      <c r="F87" t="s" s="5">
        <v>41</v>
      </c>
      <c r="G87" t="s" s="5">
        <v>15</v>
      </c>
      <c r="H87" s="5">
        <f>G87*F87</f>
      </c>
    </row>
    <row r="88">
      <c r="A88" t="n" s="4">
        <v>7.0</v>
      </c>
      <c r="B88" t="s" s="5">
        <v>44</v>
      </c>
      <c r="C88" t="s" s="5">
        <v>45</v>
      </c>
      <c r="D88" t="s" s="5">
        <v>13</v>
      </c>
      <c r="E88" s="5"/>
      <c r="F88" t="s" s="5">
        <v>41</v>
      </c>
      <c r="G88" t="s" s="5">
        <v>15</v>
      </c>
      <c r="H88" s="5">
        <f>G88*F88</f>
      </c>
    </row>
    <row r="89">
      <c r="A89" t="n" s="4">
        <v>8.0</v>
      </c>
      <c r="B89" t="s" s="5">
        <v>44</v>
      </c>
      <c r="C89" t="s" s="5">
        <v>45</v>
      </c>
      <c r="D89" t="s" s="5">
        <v>13</v>
      </c>
      <c r="E89" s="5"/>
      <c r="F89" t="s" s="5">
        <v>41</v>
      </c>
      <c r="G89" t="s" s="5">
        <v>15</v>
      </c>
      <c r="H89" s="5">
        <f>G89*F89</f>
      </c>
    </row>
    <row r="90">
      <c r="G90" t="s">
        <v>18</v>
      </c>
    </row>
    <row r="91">
      <c r="A91" s="3" t="s">
        <v>47</v>
      </c>
    </row>
    <row r="92">
      <c r="A92" s="7" t="s">
        <v>48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</row>
    <row r="94">
      <c r="A94" t="n" s="4">
        <v>1.0</v>
      </c>
      <c r="B94" t="s" s="5">
        <v>44</v>
      </c>
      <c r="C94" t="s" s="5">
        <v>45</v>
      </c>
      <c r="D94" t="s" s="5">
        <v>13</v>
      </c>
      <c r="E94" s="5"/>
      <c r="F94" t="s" s="5">
        <v>21</v>
      </c>
      <c r="G94" t="s" s="5">
        <v>15</v>
      </c>
      <c r="H94" s="5">
        <f>G94*F94</f>
      </c>
    </row>
    <row r="95">
      <c r="A95" t="n" s="4">
        <v>2.0</v>
      </c>
      <c r="B95" t="s" s="5">
        <v>44</v>
      </c>
      <c r="C95" t="s" s="5">
        <v>45</v>
      </c>
      <c r="D95" t="s" s="5">
        <v>13</v>
      </c>
      <c r="E95" s="5"/>
      <c r="F95" t="s" s="5">
        <v>41</v>
      </c>
      <c r="G95" t="s" s="5">
        <v>15</v>
      </c>
      <c r="H95" s="5">
        <f>G95*F95</f>
      </c>
    </row>
    <row r="96">
      <c r="A96" t="n" s="4">
        <v>3.0</v>
      </c>
      <c r="B96" t="s" s="5">
        <v>44</v>
      </c>
      <c r="C96" t="s" s="5">
        <v>45</v>
      </c>
      <c r="D96" t="s" s="5">
        <v>13</v>
      </c>
      <c r="E96" s="5"/>
      <c r="F96" t="s" s="5">
        <v>41</v>
      </c>
      <c r="G96" t="s" s="5">
        <v>15</v>
      </c>
      <c r="H96" s="5">
        <f>G96*F96</f>
      </c>
    </row>
    <row r="97">
      <c r="A97" t="n" s="4">
        <v>4.0</v>
      </c>
      <c r="B97" t="s" s="5">
        <v>44</v>
      </c>
      <c r="C97" t="s" s="5">
        <v>45</v>
      </c>
      <c r="D97" t="s" s="5">
        <v>13</v>
      </c>
      <c r="E97" s="5"/>
      <c r="F97" t="s" s="5">
        <v>41</v>
      </c>
      <c r="G97" t="s" s="5">
        <v>15</v>
      </c>
      <c r="H97" s="5">
        <f>G97*F97</f>
      </c>
    </row>
    <row r="98">
      <c r="A98" t="n" s="4">
        <v>5.0</v>
      </c>
      <c r="B98" t="s" s="5">
        <v>44</v>
      </c>
      <c r="C98" t="s" s="5">
        <v>45</v>
      </c>
      <c r="D98" t="s" s="5">
        <v>13</v>
      </c>
      <c r="E98" s="5"/>
      <c r="F98" t="s" s="5">
        <v>41</v>
      </c>
      <c r="G98" t="s" s="5">
        <v>15</v>
      </c>
      <c r="H98" s="5">
        <f>G98*F98</f>
      </c>
    </row>
    <row r="99">
      <c r="A99" t="n" s="4">
        <v>6.0</v>
      </c>
      <c r="B99" t="s" s="5">
        <v>44</v>
      </c>
      <c r="C99" t="s" s="5">
        <v>45</v>
      </c>
      <c r="D99" t="s" s="5">
        <v>13</v>
      </c>
      <c r="E99" s="5"/>
      <c r="F99" t="s" s="5">
        <v>41</v>
      </c>
      <c r="G99" t="s" s="5">
        <v>15</v>
      </c>
      <c r="H99" s="5">
        <f>G99*F99</f>
      </c>
    </row>
    <row r="100">
      <c r="A100" t="n" s="4">
        <v>7.0</v>
      </c>
      <c r="B100" t="s" s="5">
        <v>44</v>
      </c>
      <c r="C100" t="s" s="5">
        <v>45</v>
      </c>
      <c r="D100" t="s" s="5">
        <v>13</v>
      </c>
      <c r="E100" s="5"/>
      <c r="F100" t="s" s="5">
        <v>41</v>
      </c>
      <c r="G100" t="s" s="5">
        <v>15</v>
      </c>
      <c r="H100" s="5">
        <f>G100*F100</f>
      </c>
    </row>
    <row r="101">
      <c r="A101" t="n" s="4">
        <v>8.0</v>
      </c>
      <c r="B101" t="s" s="5">
        <v>44</v>
      </c>
      <c r="C101" t="s" s="5">
        <v>45</v>
      </c>
      <c r="D101" t="s" s="5">
        <v>13</v>
      </c>
      <c r="E101" s="5"/>
      <c r="F101" t="s" s="5">
        <v>41</v>
      </c>
      <c r="G101" t="s" s="5">
        <v>15</v>
      </c>
      <c r="H101" s="5">
        <f>G101*F101</f>
      </c>
    </row>
    <row r="102">
      <c r="A102" t="n" s="4">
        <v>9.0</v>
      </c>
      <c r="B102" t="s" s="5">
        <v>44</v>
      </c>
      <c r="C102" t="s" s="5">
        <v>45</v>
      </c>
      <c r="D102" t="s" s="5">
        <v>13</v>
      </c>
      <c r="E102" s="5"/>
      <c r="F102" t="s" s="5">
        <v>41</v>
      </c>
      <c r="G102" t="s" s="5">
        <v>15</v>
      </c>
      <c r="H102" s="5">
        <f>G102*F102</f>
      </c>
    </row>
    <row r="103">
      <c r="G103" t="s">
        <v>18</v>
      </c>
    </row>
    <row r="109">
      <c r="B109" t="s" s="8">
        <v>49</v>
      </c>
      <c r="C109" s="8"/>
    </row>
    <row r="110">
      <c r="B110" t="s">
        <v>50</v>
      </c>
      <c r="C110" t="s">
        <v>51</v>
      </c>
    </row>
    <row r="111">
      <c r="B111" t="s">
        <v>52</v>
      </c>
      <c r="C111" t="s">
        <v>53</v>
      </c>
    </row>
  </sheetData>
  <mergeCells>
    <mergeCell ref="A1:L1"/>
    <mergeCell ref="A2:L2"/>
    <mergeCell ref="A3:K3"/>
    <mergeCell ref="A14:L14"/>
    <mergeCell ref="A15:K15"/>
    <mergeCell ref="A28:L28"/>
    <mergeCell ref="A29:K29"/>
    <mergeCell ref="A40:L40"/>
    <mergeCell ref="A41:K41"/>
    <mergeCell ref="A54:L54"/>
    <mergeCell ref="A55:K55"/>
    <mergeCell ref="A66:L66"/>
    <mergeCell ref="A67:K67"/>
    <mergeCell ref="A79:L79"/>
    <mergeCell ref="A80:K80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2025-08-20T05:07:37Z</dcterms:created>
  <dc:creator>Apache POI</dc:creator>
</cp:coreProperties>
</file>