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<sst xmlns="http://schemas.openxmlformats.org/spreadsheetml/2006/main" count="706" uniqueCount="200">
  <si>
    <t>Ítems del llamado Utencilio de Cocinas y Comedor con ID: 208388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</si>
  <si>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</si>
  <si>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</si>
  <si>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</si>
  <si>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</si>
  <si>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</si>
  <si>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</si>
  <si>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</si>
  <si>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</si>
  <si>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</si>
  <si>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</si>
  <si>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</si>
  <si>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47121804-008</t>
  </si>
  <si>
    <t>Balde de aluminio mediano para 10 litros</t>
  </si>
  <si>
    <t>Unidad</t>
  </si>
  <si>
    <t>No</t>
  </si>
  <si>
    <t>80</t>
  </si>
  <si>
    <t/>
  </si>
  <si>
    <t>52152010-003</t>
  </si>
  <si>
    <t>Caramayola de 1 litro de plastico</t>
  </si>
  <si>
    <t>200</t>
  </si>
  <si>
    <t>48101530-002</t>
  </si>
  <si>
    <t>Tacho para cocinar enlozado con asa reforzado de 100 litros</t>
  </si>
  <si>
    <t>10</t>
  </si>
  <si>
    <t>Tacho para cocinar enlozado de chapa de 5 mmmm Para 100 litros c/ tapa y asa</t>
  </si>
  <si>
    <t>15</t>
  </si>
  <si>
    <t>Tacho para cocinar enlozado de chapa de 5 mmmm Para 80  litros c/ tapa y asa</t>
  </si>
  <si>
    <t>20</t>
  </si>
  <si>
    <t>Tacho para cocinar enlozado de chapa de 5 mmmm Para 50  litros c/ tapa y asa</t>
  </si>
  <si>
    <t>25</t>
  </si>
  <si>
    <t>Tacho para cocinar de Acero Inoxidable para 50  litros</t>
  </si>
  <si>
    <t>1</t>
  </si>
  <si>
    <t>Olla de hierro de 40cm de diametro por 40cm de profundidad, con asas y tapa</t>
  </si>
  <si>
    <t>6</t>
  </si>
  <si>
    <t>Olla de hierro de 50cm de diametro por 40cm de profundidad, con asas y tapa</t>
  </si>
  <si>
    <t>4</t>
  </si>
  <si>
    <t>48101815-005</t>
  </si>
  <si>
    <t>Espumadera de  acero inoxidable enterizo chico</t>
  </si>
  <si>
    <t>100</t>
  </si>
  <si>
    <t>Espumadera de  acero inoxidable grande</t>
  </si>
  <si>
    <t>145</t>
  </si>
  <si>
    <t>Espumadera de acero inoxidable de 50 cm, de largo, de 15 cm. De diametro, mango revestido en madera, con extremo superior colgante.</t>
  </si>
  <si>
    <t>5</t>
  </si>
  <si>
    <t>48101815-003</t>
  </si>
  <si>
    <t>Espumadera de aluminio tamaño mediano con margo largo</t>
  </si>
  <si>
    <t>48101912-002</t>
  </si>
  <si>
    <t>Juego condimentero de plastico de 4 unidades</t>
  </si>
  <si>
    <t>48101912-001</t>
  </si>
  <si>
    <t>Juego condimentero de vidrio de 4 unidades</t>
  </si>
  <si>
    <t>52152002-002</t>
  </si>
  <si>
    <t>Azucarera de plastico transparente reforzado, con tapa a rosca con sistema de vertido, para 250gr.</t>
  </si>
  <si>
    <t>Juego condimentero de plastico transparente reforzado de 3 unidades (Aceitera, vinagrera, salero), con tapa a rosca con sistema de vertido, para 250gr.</t>
  </si>
  <si>
    <t>48101916-001</t>
  </si>
  <si>
    <t>Servilletero de acero inoxidable, para servilletas de 10cm x 10cm</t>
  </si>
  <si>
    <t>50</t>
  </si>
  <si>
    <t>52151603-001</t>
  </si>
  <si>
    <t>Rallador de aluminio mediano</t>
  </si>
  <si>
    <t>280</t>
  </si>
  <si>
    <t>52151606-001</t>
  </si>
  <si>
    <t>Tabla de picar carne y verduras de plastico de 50 x 30 cm. Y 2 cm. Grosor</t>
  </si>
  <si>
    <t>Tabla de picar carne y verduras de plastico tamaño grande</t>
  </si>
  <si>
    <t>21</t>
  </si>
  <si>
    <t>Tabla de cortar carne y verduras, de uso domestico, de madera de cedro de 2 pulgadas de espesor, 50cm x 50 cm, con mango.</t>
  </si>
  <si>
    <t>2</t>
  </si>
  <si>
    <t>52151604-010</t>
  </si>
  <si>
    <t>Colador de metal grande para liquido</t>
  </si>
  <si>
    <t>202</t>
  </si>
  <si>
    <t>52151650-001</t>
  </si>
  <si>
    <t>Colador de metal con mango grande para pastas</t>
  </si>
  <si>
    <t>122</t>
  </si>
  <si>
    <t>52151646-001</t>
  </si>
  <si>
    <t>Mazo de metal macizo con mango de madera, con mazo de 500gr, el mazo debera contar con un lado dentado y un lado liso</t>
  </si>
  <si>
    <t xml:space="preserve">Mazo de cocina para carne grande de metal </t>
  </si>
  <si>
    <t>47121804-006</t>
  </si>
  <si>
    <t>Palangana de aluminio para 10 litros aproximadamente</t>
  </si>
  <si>
    <t>52151702-002</t>
  </si>
  <si>
    <t>Cuchillo de mesa, con hoja de acero inoxidable de 10cm. de largo con dientes,  mango de plastico reforzado</t>
  </si>
  <si>
    <t>4.000</t>
  </si>
  <si>
    <t>52151702-004</t>
  </si>
  <si>
    <t>Cuchillo de mesa tipo carnicero, con hoja de acero inoxidable, tamaño grande, sin dientes y mango de plastico reforzado, en color beige.</t>
  </si>
  <si>
    <t>102</t>
  </si>
  <si>
    <t>52151703-002</t>
  </si>
  <si>
    <t>Tenedor de mesa, con hoja de acero inoxidable de 10cm (+/- 2cm) de largo con 4 dientes y mango de plastico reforzado, en color beige.</t>
  </si>
  <si>
    <t>52151703-001</t>
  </si>
  <si>
    <t>Tenedor de cocina grande de aluminio con mango de madera</t>
  </si>
  <si>
    <t>Tenedor de mesa tipo asadero, con hoja de acero inoxidable de 20cm (+/- 3cm) de largo con 2 dientes y mango de plastico reforzado, en color beige.</t>
  </si>
  <si>
    <t>48101815-004</t>
  </si>
  <si>
    <t>Cucharon chico de aluminio</t>
  </si>
  <si>
    <t>48101815-002</t>
  </si>
  <si>
    <t>Cucharones de acero inoxidable de 50 cm. De largo, capacidad de 150 cc. Con extremo superior colgante.</t>
  </si>
  <si>
    <t>48101815-001</t>
  </si>
  <si>
    <t>Cucharon mediano de aluminio mango largo</t>
  </si>
  <si>
    <t>52151704-004</t>
  </si>
  <si>
    <t>Cuchara de acero inoxidable con mango de plastico</t>
  </si>
  <si>
    <t>3.750</t>
  </si>
  <si>
    <t>Cuchara de mesa mediana, con hoja de acero inoxidable de 15cm (+/- 2cm).</t>
  </si>
  <si>
    <t>52152006-001</t>
  </si>
  <si>
    <t xml:space="preserve">Bandeja de metal redonda para mozo tamaño grande </t>
  </si>
  <si>
    <t>65</t>
  </si>
  <si>
    <t>Bandeja de acero inoxidable, de 30 cm x 50 cm</t>
  </si>
  <si>
    <t>52152006-002</t>
  </si>
  <si>
    <t>Bandeja de plastico para uso individual. Medidas 40 cm. X 20 cm.</t>
  </si>
  <si>
    <t>30</t>
  </si>
  <si>
    <t>52152008-001</t>
  </si>
  <si>
    <t>Cafetera de aluminio para 2 litros con tapa y asa</t>
  </si>
  <si>
    <t>Cafetera domestica de aluminio con tapa. Asas de la cafetera y de la tapa en plastico resistente al calor, con capacidad de 1,5 litros</t>
  </si>
  <si>
    <t>52152009-003</t>
  </si>
  <si>
    <t>Sopera de aluminio con asa para 2 litros</t>
  </si>
  <si>
    <t>204</t>
  </si>
  <si>
    <t>52151802-003</t>
  </si>
  <si>
    <t>Sarten de resina fluorada (teflonada) tamaño grande</t>
  </si>
  <si>
    <t>27</t>
  </si>
  <si>
    <t>52151802-004</t>
  </si>
  <si>
    <t>Sarten de aluminio de 22 cm. De diamentro</t>
  </si>
  <si>
    <t>Sarten de aluminio mediano</t>
  </si>
  <si>
    <t>52151802-002</t>
  </si>
  <si>
    <t>Sarten de hierro, de 40 cm de diametro x 10cm de profundidad con tapa, con mango revestido en madera</t>
  </si>
  <si>
    <t>Sarten de hierro, de 30 cm de diametro x 7cm de profundidad con tapa, con mango revestido en madera</t>
  </si>
  <si>
    <t>52151804-004</t>
  </si>
  <si>
    <t>Hervidora Electrica de 1 litro</t>
  </si>
  <si>
    <t>52151804-001</t>
  </si>
  <si>
    <t xml:space="preserve">Hervidora de aluminio de 2 litros con mango reforzado </t>
  </si>
  <si>
    <t>42</t>
  </si>
  <si>
    <t>Hervidora de aluminio para 5 litros con asa y tapa</t>
  </si>
  <si>
    <t>52151804-002</t>
  </si>
  <si>
    <t>Pava de aluminio de 5 litros con asa reforzada</t>
  </si>
  <si>
    <t xml:space="preserve">Pava  de aluminio de 2 litros con asa reforzada </t>
  </si>
  <si>
    <t>52151804-003</t>
  </si>
  <si>
    <t xml:space="preserve">Pava de acero inoxidable </t>
  </si>
  <si>
    <t>52152001-001</t>
  </si>
  <si>
    <t>Jarra de aluminio de 2 litros con asa</t>
  </si>
  <si>
    <t>120</t>
  </si>
  <si>
    <t>52152001-002</t>
  </si>
  <si>
    <t>Jarra de acero inoxidable de 2 litros</t>
  </si>
  <si>
    <t>Jarra, de acero inoxidable con mango con tapa, con 1.5 lts de capacidad</t>
  </si>
  <si>
    <t>16</t>
  </si>
  <si>
    <t>52152001-003</t>
  </si>
  <si>
    <t>Jarra de vidrio de 1,5 litros liso, color transparente</t>
  </si>
  <si>
    <t>12</t>
  </si>
  <si>
    <t>Jarra de vidrio de 2 litros</t>
  </si>
  <si>
    <t>52152001-004</t>
  </si>
  <si>
    <t>Jarra, de plastico transparente reforzado con mango, color transparente con tapa, con 1.5 lts de capacidad</t>
  </si>
  <si>
    <t>52152002-001</t>
  </si>
  <si>
    <t>Azucarero de alumninio con tapa, mediano</t>
  </si>
  <si>
    <t>40</t>
  </si>
  <si>
    <t>52152002-005</t>
  </si>
  <si>
    <t>Bol de plastico con tapa tamaño grande</t>
  </si>
  <si>
    <t>52152002-015</t>
  </si>
  <si>
    <t>Panera de plastico mediano</t>
  </si>
  <si>
    <t>510</t>
  </si>
  <si>
    <t>52152004-001</t>
  </si>
  <si>
    <t>Plato de mesa hondo de alumnio</t>
  </si>
  <si>
    <t>1.000</t>
  </si>
  <si>
    <t>52152004-009</t>
  </si>
  <si>
    <t>Plato de mesa hondo, de vidrio, tamaño estandar, color transparente</t>
  </si>
  <si>
    <t>1.270</t>
  </si>
  <si>
    <t>52152004-010</t>
  </si>
  <si>
    <t>Plato de mesa playo de vidrio, tamaño estandar, color transparente</t>
  </si>
  <si>
    <t>52152010-001</t>
  </si>
  <si>
    <t>Termo para agua caliente de 1 litro</t>
  </si>
  <si>
    <t xml:space="preserve">Termo para agua caliente de acero inoxidable de 2 litros </t>
  </si>
  <si>
    <t>Termo para liquido de 10 litros de capacidad, con tapa rosca.</t>
  </si>
  <si>
    <t>52152010-002</t>
  </si>
  <si>
    <t>Termo para agua fria de 10  litros</t>
  </si>
  <si>
    <t>8</t>
  </si>
  <si>
    <t>Termo para agua fria de 2  litros</t>
  </si>
  <si>
    <t>52152010-004</t>
  </si>
  <si>
    <t>Termo para transporte de alimentos de 25 litros de capacidad, con tapa desmontable</t>
  </si>
  <si>
    <t>Conservadora de metal de 100 litros</t>
  </si>
  <si>
    <t>11</t>
  </si>
  <si>
    <t>52152101-008</t>
  </si>
  <si>
    <t>Taza de aluminio para 350 cc, aproximadamente</t>
  </si>
  <si>
    <t>52152101-003</t>
  </si>
  <si>
    <t>Taza de cafe en vidrio mediana, de 250cc de capacidad, color transparente con platillito</t>
  </si>
  <si>
    <t>1.780</t>
  </si>
  <si>
    <t>52152101-005</t>
  </si>
  <si>
    <t>Tacita  para  cafe en vidrio  con platillito</t>
  </si>
  <si>
    <t>52152102-001</t>
  </si>
  <si>
    <t>Vaso de vidrio liso, color transparente para 250 cc.</t>
  </si>
  <si>
    <t>1.500</t>
  </si>
  <si>
    <t>Vaso de vidrio, de 300cc de capacidad, color transparente</t>
  </si>
  <si>
    <t>610</t>
  </si>
  <si>
    <t>52152102-002</t>
  </si>
  <si>
    <t>Vaso de aluminio de 250 cc</t>
  </si>
  <si>
    <t>52152104-001</t>
  </si>
  <si>
    <t xml:space="preserve">Copa de vidrio para sidra </t>
  </si>
  <si>
    <t>150</t>
  </si>
  <si>
    <t>52151803-001</t>
  </si>
  <si>
    <t>Cacerola domestica tipo sopera de hierro, de 30 cm de diametro x 40 cm de profundidad, con tapa y asas</t>
  </si>
  <si>
    <t>Cacerola domestica tipo sopera de hierro, de 30 cm de diametro x 30 cm de profundidad, con tapa y asas</t>
  </si>
  <si>
    <t>Cacerola domestica tipo sopera de hierro, de 20 cm de diametro x 20 cm de profundidad, con tapa y asas</t>
  </si>
  <si>
    <t>Cacerola de aluminio para 50 litros con asa y tapa</t>
  </si>
  <si>
    <t>Cacerola de aluminio para 80 litros con asa y tapa tipo petisona</t>
  </si>
  <si>
    <t xml:space="preserve">Cacerola de aluminio para 100 litros con asa y tapa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</si>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</sst>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51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72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85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95</v>
      </c>
      <c r="D39" t="s" s="5">
        <v>14</v>
      </c>
      <c r="E39" s="5"/>
      <c r="F39" s="5" t="s">
        <v>15</v>
      </c>
      <c r="G39" t="s" s="5">
        <v>38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98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99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105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111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114</v>
      </c>
      <c r="D48" t="s" s="5">
        <v>14</v>
      </c>
      <c r="E48" s="5"/>
      <c r="F48" s="5" t="s">
        <v>15</v>
      </c>
      <c r="G48" t="s" s="5">
        <v>54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115</v>
      </c>
      <c r="C50" t="s" s="5">
        <v>117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s="5"/>
      <c r="F51" s="5" t="s">
        <v>15</v>
      </c>
      <c r="G51" t="s" s="5">
        <v>63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122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120</v>
      </c>
      <c r="C53" t="s" s="5">
        <v>123</v>
      </c>
      <c r="D53" t="s" s="5">
        <v>14</v>
      </c>
      <c r="E53" s="5"/>
      <c r="F53" s="5" t="s">
        <v>15</v>
      </c>
      <c r="G53" t="s" s="5">
        <v>38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124</v>
      </c>
      <c r="C54" t="s" s="5">
        <v>125</v>
      </c>
      <c r="D54" t="s" s="5">
        <v>14</v>
      </c>
      <c r="E54" s="5"/>
      <c r="F54" s="5" t="s">
        <v>15</v>
      </c>
      <c r="G54" t="s" s="5">
        <v>80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124</v>
      </c>
      <c r="C55" t="s" s="5">
        <v>126</v>
      </c>
      <c r="D55" t="s" s="5">
        <v>14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127</v>
      </c>
      <c r="C56" t="s" s="5">
        <v>128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129</v>
      </c>
      <c r="C57" t="s" s="5">
        <v>130</v>
      </c>
      <c r="D57" t="s" s="5">
        <v>14</v>
      </c>
      <c r="E57" s="5"/>
      <c r="F57" s="5" t="s">
        <v>15</v>
      </c>
      <c r="G57" t="s" s="5">
        <v>131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132</v>
      </c>
      <c r="C58" t="s" s="5">
        <v>133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132</v>
      </c>
      <c r="C59" t="s" s="5">
        <v>134</v>
      </c>
      <c r="D59" t="s" s="5">
        <v>14</v>
      </c>
      <c r="E59" s="5"/>
      <c r="F59" s="5" t="s">
        <v>15</v>
      </c>
      <c r="G59" t="s" s="5">
        <v>135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136</v>
      </c>
      <c r="C60" t="s" s="5">
        <v>137</v>
      </c>
      <c r="D60" t="s" s="5">
        <v>14</v>
      </c>
      <c r="E60" s="5"/>
      <c r="F60" s="5" t="s">
        <v>15</v>
      </c>
      <c r="G60" t="s" s="5">
        <v>138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136</v>
      </c>
      <c r="C61" t="s" s="5">
        <v>139</v>
      </c>
      <c r="D61" t="s" s="5">
        <v>14</v>
      </c>
      <c r="E61" s="5"/>
      <c r="F61" s="5" t="s">
        <v>15</v>
      </c>
      <c r="G61" t="s" s="5">
        <v>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140</v>
      </c>
      <c r="C62" t="s" s="5">
        <v>141</v>
      </c>
      <c r="D62" t="s" s="5">
        <v>14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142</v>
      </c>
      <c r="C63" t="s" s="5">
        <v>143</v>
      </c>
      <c r="D63" t="s" s="5">
        <v>14</v>
      </c>
      <c r="E63" s="5"/>
      <c r="F63" s="5" t="s">
        <v>15</v>
      </c>
      <c r="G63" t="s" s="5">
        <v>144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145</v>
      </c>
      <c r="C64" t="s" s="5">
        <v>146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147</v>
      </c>
      <c r="C65" t="s" s="5">
        <v>148</v>
      </c>
      <c r="D65" t="s" s="5">
        <v>14</v>
      </c>
      <c r="E65" s="5"/>
      <c r="F65" s="5" t="s">
        <v>15</v>
      </c>
      <c r="G65" t="s" s="5">
        <v>149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150</v>
      </c>
      <c r="C66" t="s" s="5">
        <v>151</v>
      </c>
      <c r="D66" t="s" s="5">
        <v>14</v>
      </c>
      <c r="E66" s="5"/>
      <c r="F66" s="5" t="s">
        <v>15</v>
      </c>
      <c r="G66" t="s" s="5">
        <v>152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153</v>
      </c>
      <c r="C67" t="s" s="5">
        <v>154</v>
      </c>
      <c r="D67" t="s" s="5">
        <v>14</v>
      </c>
      <c r="E67" s="5"/>
      <c r="F67" s="5" t="s">
        <v>15</v>
      </c>
      <c r="G67" t="s" s="5">
        <v>155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156</v>
      </c>
      <c r="C68" t="s" s="5">
        <v>157</v>
      </c>
      <c r="D68" t="s" s="5">
        <v>14</v>
      </c>
      <c r="E68" s="5"/>
      <c r="F68" s="5" t="s">
        <v>15</v>
      </c>
      <c r="G68" t="s" s="5">
        <v>155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158</v>
      </c>
      <c r="C69" t="s" s="5">
        <v>159</v>
      </c>
      <c r="D69" t="s" s="5">
        <v>14</v>
      </c>
      <c r="E69" s="5"/>
      <c r="F69" s="5" t="s">
        <v>15</v>
      </c>
      <c r="G69" t="s" s="5">
        <v>42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158</v>
      </c>
      <c r="C70" t="s" s="5">
        <v>160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158</v>
      </c>
      <c r="C71" t="s" s="5">
        <v>161</v>
      </c>
      <c r="D71" t="s" s="5">
        <v>14</v>
      </c>
      <c r="E71" s="5"/>
      <c r="F71" s="5" t="s">
        <v>15</v>
      </c>
      <c r="G71" t="s" s="5">
        <v>63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162</v>
      </c>
      <c r="C72" t="s" s="5">
        <v>163</v>
      </c>
      <c r="D72" t="s" s="5">
        <v>14</v>
      </c>
      <c r="E72" s="5"/>
      <c r="F72" s="5" t="s">
        <v>15</v>
      </c>
      <c r="G72" t="s" s="5">
        <v>164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162</v>
      </c>
      <c r="C73" t="s" s="5">
        <v>165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166</v>
      </c>
      <c r="C74" t="s" s="5">
        <v>167</v>
      </c>
      <c r="D74" t="s" s="5">
        <v>14</v>
      </c>
      <c r="E74" s="5"/>
      <c r="F74" s="5" t="s">
        <v>15</v>
      </c>
      <c r="G74" t="s" s="5">
        <v>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166</v>
      </c>
      <c r="C75" t="s" s="5">
        <v>168</v>
      </c>
      <c r="D75" t="s" s="5">
        <v>14</v>
      </c>
      <c r="E75" s="5"/>
      <c r="F75" s="5" t="s">
        <v>15</v>
      </c>
      <c r="G75" t="s" s="5">
        <v>169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170</v>
      </c>
      <c r="C76" t="s" s="5">
        <v>171</v>
      </c>
      <c r="D76" t="s" s="5">
        <v>14</v>
      </c>
      <c r="E76" s="5"/>
      <c r="F76" s="5" t="s">
        <v>15</v>
      </c>
      <c r="G76" t="s" s="5">
        <v>152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172</v>
      </c>
      <c r="C77" t="s" s="5">
        <v>173</v>
      </c>
      <c r="D77" t="s" s="5">
        <v>14</v>
      </c>
      <c r="E77" s="5"/>
      <c r="F77" s="5" t="s">
        <v>15</v>
      </c>
      <c r="G77" t="s" s="5">
        <v>174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175</v>
      </c>
      <c r="C78" t="s" s="5">
        <v>176</v>
      </c>
      <c r="D78" t="s" s="5">
        <v>14</v>
      </c>
      <c r="E78" s="5"/>
      <c r="F78" s="5" t="s">
        <v>15</v>
      </c>
      <c r="G78" t="s" s="5">
        <v>138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177</v>
      </c>
      <c r="C79" t="s" s="5">
        <v>178</v>
      </c>
      <c r="D79" t="s" s="5">
        <v>14</v>
      </c>
      <c r="E79" s="5"/>
      <c r="F79" s="5" t="s">
        <v>15</v>
      </c>
      <c r="G79" t="s" s="5">
        <v>179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177</v>
      </c>
      <c r="C80" t="s" s="5">
        <v>180</v>
      </c>
      <c r="D80" t="s" s="5">
        <v>14</v>
      </c>
      <c r="E80" s="5"/>
      <c r="F80" s="5" t="s">
        <v>15</v>
      </c>
      <c r="G80" t="s" s="5">
        <v>181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182</v>
      </c>
      <c r="C81" t="s" s="5">
        <v>183</v>
      </c>
      <c r="D81" t="s" s="5">
        <v>14</v>
      </c>
      <c r="E81" s="5"/>
      <c r="F81" s="5" t="s">
        <v>15</v>
      </c>
      <c r="G81" t="s" s="5">
        <v>152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184</v>
      </c>
      <c r="C82" t="s" s="5">
        <v>185</v>
      </c>
      <c r="D82" t="s" s="5">
        <v>14</v>
      </c>
      <c r="E82" s="5"/>
      <c r="F82" s="5" t="s">
        <v>15</v>
      </c>
      <c r="G82" t="s" s="5">
        <v>186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187</v>
      </c>
      <c r="C83" t="s" s="5">
        <v>188</v>
      </c>
      <c r="D83" t="s" s="5">
        <v>14</v>
      </c>
      <c r="E83" s="5"/>
      <c r="F83" s="5" t="s">
        <v>15</v>
      </c>
      <c r="G83" t="s" s="5">
        <v>33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187</v>
      </c>
      <c r="C84" t="s" s="5">
        <v>189</v>
      </c>
      <c r="D84" t="s" s="5">
        <v>14</v>
      </c>
      <c r="E84" s="5"/>
      <c r="F84" s="5" t="s">
        <v>15</v>
      </c>
      <c r="G84" t="s" s="5">
        <v>33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187</v>
      </c>
      <c r="C85" t="s" s="5">
        <v>190</v>
      </c>
      <c r="D85" t="s" s="5">
        <v>14</v>
      </c>
      <c r="E85" s="5"/>
      <c r="F85" s="5" t="s">
        <v>15</v>
      </c>
      <c r="G85" t="s" s="5">
        <v>33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187</v>
      </c>
      <c r="C86" t="s" s="5">
        <v>191</v>
      </c>
      <c r="D86" t="s" s="5">
        <v>14</v>
      </c>
      <c r="E86" s="5"/>
      <c r="F86" s="5" t="s">
        <v>15</v>
      </c>
      <c r="G86" t="s" s="5">
        <v>102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187</v>
      </c>
      <c r="C87" t="s" s="5">
        <v>192</v>
      </c>
      <c r="D87" t="s" s="5">
        <v>14</v>
      </c>
      <c r="E87" s="5"/>
      <c r="F87" s="5" t="s">
        <v>15</v>
      </c>
      <c r="G87" t="s" s="5">
        <v>25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187</v>
      </c>
      <c r="C88" t="s" s="5">
        <v>193</v>
      </c>
      <c r="D88" t="s" s="5">
        <v>14</v>
      </c>
      <c r="E88" s="5"/>
      <c r="F88" s="5" t="s">
        <v>15</v>
      </c>
      <c r="G88" t="s" s="5">
        <v>23</v>
      </c>
      <c r="H88" t="s" s="5">
        <v>17</v>
      </c>
      <c r="I88" t="s" s="5">
        <v>17</v>
      </c>
      <c r="J88" t="s" s="5">
        <v>17</v>
      </c>
      <c r="K88" s="5">
        <f>J88*G88</f>
      </c>
    </row>
    <row r="90">
      <c r="J90" t="s">
        <v>194</v>
      </c>
    </row>
    <row r="94">
      <c r="B94" t="s" s="8">
        <v>195</v>
      </c>
      <c r="C94" s="8"/>
    </row>
    <row r="95">
      <c r="B95" t="s">
        <v>196</v>
      </c>
      <c r="C95" t="s">
        <v>197</v>
      </c>
    </row>
    <row r="96">
      <c r="B96" t="s">
        <v>198</v>
      </c>
      <c r="C96" t="s">
        <v>199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2025-06-06T21:07:24Z</dcterms:created>
  <dc:creator>Apache POI</dc:creator>
</cp:coreProperties>
</file>