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<sst xmlns="http://schemas.openxmlformats.org/spreadsheetml/2006/main" count="312" uniqueCount="73">
  <si>
    <t>Ítems del llamado MANTENIMIENTO Y REPARACIÓN DE CAMIONETAS con ID: 210108</t>
  </si>
  <si>
    <t>LOTE NRO: 1</t>
  </si>
  <si>
    <t>Mantenimiento y Reparación de Camioneta Hyundai Terracan,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</si>
  <si>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</si>
  <si>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</si>
  <si>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</si>
  <si>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</si>
  <si>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</si>
  <si>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</si>
  <si>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</si>
  <si>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</si>
  <si>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</si>
  <si>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</si>
  <si>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</si>
  <si>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</si>
  <si>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</si>
  <si>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</si>
  <si>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</si>
  <si>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</si>
  <si>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</si>
  <si>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</si>
  <si>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</si>
  <si>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</si>
  <si>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</si>
  <si>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</si>
  <si>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</si>
  <si>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</si>
  <si>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</si>
  <si>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</si>
  <si>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</si>
  <si>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</si>
  <si>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</si>
  <si>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</si>
  <si>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</si>
  <si>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</si>
  <si>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</si>
  <si>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</si>
  <si>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</si>
  <si>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</si>
  <si>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</si>
  <si>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</si>
  <si>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</si>
  <si>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</si>
  <si>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</si>
  <si>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</si>
  <si>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</si>
  <si>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</si>
  <si>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</si>
  <si>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</si>
  <si>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</si>
  <si>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</si>
  <si>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</si>
  <si>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</si>
  <si>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</si>
  <si>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</si>
  <si>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</si>
  <si>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78180101-024</t>
  </si>
  <si>
    <t>Reparacion transportador industrial</t>
  </si>
  <si>
    <t>78180101-025</t>
  </si>
  <si>
    <t>Mantenimiento y reparacion de sistema hidraulico</t>
  </si>
  <si>
    <t>78180101-027</t>
  </si>
  <si>
    <t>Mantenimiento y reparacion de carroceria</t>
  </si>
  <si>
    <t>Precio Total</t>
  </si>
  <si>
    <t>LOTE NRO: 2</t>
  </si>
  <si>
    <t>Mantenimiento y Reparación de Camioneta Chevrolet Blazer, Contrato Abierto: por Cantidad , Abastecimiento simultáneo: No</t>
  </si>
  <si>
    <t>Serv.  de repar. y mant. de sistema electrico</t>
  </si>
  <si>
    <t>Segundo</t>
  </si>
  <si>
    <t>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</si>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</sst>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40</v>
      </c>
      <c r="C17" t="s" s="5">
        <v>41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42</v>
      </c>
      <c r="C18" t="s" s="5">
        <v>43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44</v>
      </c>
      <c r="C19" t="s" s="5">
        <v>45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46</v>
      </c>
      <c r="C20" t="s" s="5">
        <v>47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48</v>
      </c>
      <c r="C21" t="s" s="5">
        <v>49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50</v>
      </c>
      <c r="C22" t="s" s="5">
        <v>51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52</v>
      </c>
      <c r="C23" t="s" s="5">
        <v>53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54</v>
      </c>
      <c r="C24" t="s" s="5">
        <v>55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56</v>
      </c>
      <c r="C25" t="s" s="5">
        <v>57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58</v>
      </c>
      <c r="C26" t="s" s="5">
        <v>59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60</v>
      </c>
      <c r="C27" t="s" s="5">
        <v>61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H28" t="s">
        <v>62</v>
      </c>
    </row>
    <row r="29">
      <c r="A29" s="3" t="s">
        <v>63</v>
      </c>
    </row>
    <row r="30">
      <c r="A30" s="7" t="s">
        <v>64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0.0</v>
      </c>
      <c r="B32" t="s" s="5">
        <v>30</v>
      </c>
      <c r="C32" t="s" s="5">
        <v>65</v>
      </c>
      <c r="D32" t="s" s="5">
        <v>66</v>
      </c>
      <c r="E32" s="5"/>
      <c r="F32" t="s" s="5">
        <v>15</v>
      </c>
      <c r="G32" t="s" s="5">
        <v>67</v>
      </c>
      <c r="H32" t="s" s="5">
        <v>17</v>
      </c>
      <c r="I32" s="5">
        <f>H32*G32</f>
      </c>
    </row>
    <row r="33">
      <c r="A33" t="n" s="4">
        <v>1.0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2.0</v>
      </c>
      <c r="B34" t="s" s="5">
        <v>18</v>
      </c>
      <c r="C34" t="s" s="5">
        <v>19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3.0</v>
      </c>
      <c r="B35" t="s" s="5">
        <v>20</v>
      </c>
      <c r="C35" t="s" s="5">
        <v>21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4.0</v>
      </c>
      <c r="B36" t="s" s="5">
        <v>22</v>
      </c>
      <c r="C36" t="s" s="5">
        <v>23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5.0</v>
      </c>
      <c r="B37" t="s" s="5">
        <v>24</v>
      </c>
      <c r="C37" t="s" s="5">
        <v>25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6.0</v>
      </c>
      <c r="B38" t="s" s="5">
        <v>26</v>
      </c>
      <c r="C38" t="s" s="5">
        <v>27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7.0</v>
      </c>
      <c r="B39" t="s" s="5">
        <v>28</v>
      </c>
      <c r="C39" t="s" s="5">
        <v>29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8.0</v>
      </c>
      <c r="B40" t="s" s="5">
        <v>30</v>
      </c>
      <c r="C40" t="s" s="5">
        <v>31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9.0</v>
      </c>
      <c r="B41" t="s" s="5">
        <v>32</v>
      </c>
      <c r="C41" t="s" s="5">
        <v>33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10.0</v>
      </c>
      <c r="B42" t="s" s="5">
        <v>34</v>
      </c>
      <c r="C42" t="s" s="5">
        <v>35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11.0</v>
      </c>
      <c r="B43" t="s" s="5">
        <v>36</v>
      </c>
      <c r="C43" t="s" s="5">
        <v>37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12.0</v>
      </c>
      <c r="B44" t="s" s="5">
        <v>38</v>
      </c>
      <c r="C44" t="s" s="5">
        <v>39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13.0</v>
      </c>
      <c r="B45" t="s" s="5">
        <v>40</v>
      </c>
      <c r="C45" t="s" s="5">
        <v>41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14.0</v>
      </c>
      <c r="B46" t="s" s="5">
        <v>42</v>
      </c>
      <c r="C46" t="s" s="5">
        <v>43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15.0</v>
      </c>
      <c r="B47" t="s" s="5">
        <v>44</v>
      </c>
      <c r="C47" t="s" s="5">
        <v>45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16.0</v>
      </c>
      <c r="B48" t="s" s="5">
        <v>46</v>
      </c>
      <c r="C48" t="s" s="5">
        <v>47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17.0</v>
      </c>
      <c r="B49" t="s" s="5">
        <v>48</v>
      </c>
      <c r="C49" t="s" s="5">
        <v>49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18.0</v>
      </c>
      <c r="B50" t="s" s="5">
        <v>50</v>
      </c>
      <c r="C50" t="s" s="5">
        <v>51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19.0</v>
      </c>
      <c r="B51" t="s" s="5">
        <v>52</v>
      </c>
      <c r="C51" t="s" s="5">
        <v>53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20.0</v>
      </c>
      <c r="B52" t="s" s="5">
        <v>54</v>
      </c>
      <c r="C52" t="s" s="5">
        <v>55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21.0</v>
      </c>
      <c r="B53" t="s" s="5">
        <v>56</v>
      </c>
      <c r="C53" t="s" s="5">
        <v>57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22.0</v>
      </c>
      <c r="B54" t="s" s="5">
        <v>58</v>
      </c>
      <c r="C54" t="s" s="5">
        <v>59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23.0</v>
      </c>
      <c r="B55" t="s" s="5">
        <v>60</v>
      </c>
      <c r="C55" t="s" s="5">
        <v>61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H56" t="s">
        <v>62</v>
      </c>
    </row>
    <row r="62">
      <c r="B62" t="s" s="8">
        <v>68</v>
      </c>
      <c r="C62" s="8"/>
    </row>
    <row r="63">
      <c r="B63" t="s">
        <v>69</v>
      </c>
      <c r="C63" t="s">
        <v>70</v>
      </c>
    </row>
    <row r="64">
      <c r="B64" t="s">
        <v>71</v>
      </c>
      <c r="C64" t="s">
        <v>72</v>
      </c>
    </row>
  </sheetData>
  <mergeCells>
    <mergeCell ref="A1:L1"/>
    <mergeCell ref="A2:L2"/>
    <mergeCell ref="A3:K3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2025-09-10T00:29:59Z</dcterms:created>
  <dc:creator>Apache POI</dc:creator>
</cp:coreProperties>
</file>