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<sst xmlns="http://schemas.openxmlformats.org/spreadsheetml/2006/main" count="1277" uniqueCount="247">
  <si>
    <t>Ítems del llamado Mantenimiento y reparacion de camioneta con ID: 210196</t>
  </si>
  <si>
    <t>Mantenimiento y reparacion de camioneta,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</si>
  <si>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</si>
  <si>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</si>
  <si>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</si>
  <si>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</si>
  <si>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</si>
  <si>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</si>
  <si>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</si>
  <si>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</si>
  <si>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</si>
  <si>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</si>
  <si>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Motor, Cambio de juego de aro</t>
  </si>
  <si>
    <t>Unidad</t>
  </si>
  <si>
    <t>0,00</t>
  </si>
  <si>
    <t>1</t>
  </si>
  <si>
    <t/>
  </si>
  <si>
    <t>Serv. de mant. y reparacion de Motor, cambio de juego de casquillo de biela</t>
  </si>
  <si>
    <t>Serv. de mant. y reparacion de Motor, cambio de juego de casquillo bancada</t>
  </si>
  <si>
    <t>Serv. de mant. y reparacion de Motor, cambio de juego de junta</t>
  </si>
  <si>
    <t>Serv. de mant. y reparacion de Motor, cambio de juego de buje leva</t>
  </si>
  <si>
    <t>Serv. de mant. y reparacion de Motor, cambio de juego de buje de biela</t>
  </si>
  <si>
    <t>Serv. de mant. y reparacion de Motor, cambio de juego de piston</t>
  </si>
  <si>
    <t>Serv. de mant. y reparacion de Motor, Cambio de juego de camisa</t>
  </si>
  <si>
    <t>Serv. de mant. y reparacion de Motor, cambio de juego de valvula de admision</t>
  </si>
  <si>
    <t>Serv. de mant. y reparacion de Motor, cambio de juego de valvula de escape</t>
  </si>
  <si>
    <t>Serv. de mant. y reparacion de Motor, Cambio de juego guia de valvula</t>
  </si>
  <si>
    <t>Serv. de mant. y reparacion de Motor, cambio de juego de asiento de valvula</t>
  </si>
  <si>
    <t>Serv. de mant. y reparacion de Motor, calce lateral</t>
  </si>
  <si>
    <t>Serv. de mant. y reparacion de Motor, bonba de aceite</t>
  </si>
  <si>
    <t>Serv. de mant. y reparacion de Motor, montaje motor</t>
  </si>
  <si>
    <t>Serv. de mant. y reparacion de Motor, tapa motor</t>
  </si>
  <si>
    <t>Serv. de mant. y reparacion de Motor, reparacion de bomba inyectora</t>
  </si>
  <si>
    <t>Serv. de mant. y reparacion de Motor, paracion de tapa motor</t>
  </si>
  <si>
    <t>Serv. de mant. y reparacion de Motor, reparacion general de motor mano de obras</t>
  </si>
  <si>
    <t>Serv. de mant. y reparacion de Motor, Rectificacion general de motor</t>
  </si>
  <si>
    <t>Serv. de mant. y reparacion de Motor, cambio de brazo de biela</t>
  </si>
  <si>
    <t>Serv. de mant. y reparacion de Motor, cambio de botador</t>
  </si>
  <si>
    <t>Serv. de mant. y reparacion de Motor, cambio de varilla de balancin</t>
  </si>
  <si>
    <t>Cambio de juego de balancin con soporte y eje</t>
  </si>
  <si>
    <t>Serv. de mant. y reparacion de Motor, Arbol de leva</t>
  </si>
  <si>
    <t>Serv. de mant. y reparacion de Motor, cigueñal motor</t>
  </si>
  <si>
    <t>Serv. de mant. y reparacion de Motor, soporte motor delantero</t>
  </si>
  <si>
    <t>Serv. de mant. y reparacion de Motor, soporte de motor tracero</t>
  </si>
  <si>
    <t>Serv. de mant. y reparacion de Motor, soprte de caja</t>
  </si>
  <si>
    <t>Serv. de mant. y reparacion de Motor, polea cigueñal</t>
  </si>
  <si>
    <t>Serv. de mant. y reparacion de Motor, Enfriador de aceite motor</t>
  </si>
  <si>
    <t>Serv. de mant. y reparacion de Motor, filtro de combustible</t>
  </si>
  <si>
    <t>Serv. de mant. y reparacion de Motor, filtro de ceite</t>
  </si>
  <si>
    <t>Serv. de mant. y reparacion de Motor, filtro de aire</t>
  </si>
  <si>
    <t>Serv. de mant. y reparacion de Motor, Calibracion de limpieza de bonba inyectora</t>
  </si>
  <si>
    <t>Serv. de mant. y reparacion de Motor, limpieza de radiador</t>
  </si>
  <si>
    <t>Serv. de mant. y reparacion de Motor, Limpieza de tanque de combustible</t>
  </si>
  <si>
    <t>Serv. de mant. y reparacion de Motor, limpieza de bomba inyectora</t>
  </si>
  <si>
    <t>Serv. de mant. y reparacion de Motor, Limpieza y calibracion de picos inyectores</t>
  </si>
  <si>
    <t>Serv. de mant. y reparacion de Motor, mano de obra por desmontar/montar motor</t>
  </si>
  <si>
    <t>78180101-022</t>
  </si>
  <si>
    <t>Servicio de Engrase</t>
  </si>
  <si>
    <t>78180101-019</t>
  </si>
  <si>
    <t>Cambio de correa</t>
  </si>
  <si>
    <t>76111801-001</t>
  </si>
  <si>
    <t>Lavado completo de vehículo</t>
  </si>
  <si>
    <t>78180103-001</t>
  </si>
  <si>
    <t>Cambio de aceite y filtros</t>
  </si>
  <si>
    <t>78180101-003</t>
  </si>
  <si>
    <t>Serv. de repar. y mant. de sistema de dirección, Brazo Z</t>
  </si>
  <si>
    <t>brazo pitman</t>
  </si>
  <si>
    <t>Amortiguador de direccion</t>
  </si>
  <si>
    <t>Bonba de direccion hifraulica</t>
  </si>
  <si>
    <t>caño de alta precion de direccion hidraulica</t>
  </si>
  <si>
    <t>Reparar eje cardanica direccion</t>
  </si>
  <si>
    <t>Reparar eje cardanica de direccion</t>
  </si>
  <si>
    <t>Guarda polvo de omocinetica</t>
  </si>
  <si>
    <t>Homocinetica lado de rueda</t>
  </si>
  <si>
    <t>Homocinetica lado de caja</t>
  </si>
  <si>
    <t>Barra larga de direccion</t>
  </si>
  <si>
    <t>Barra corta de direccion</t>
  </si>
  <si>
    <t>Ruleman carcasa</t>
  </si>
  <si>
    <t>Reten carcasa</t>
  </si>
  <si>
    <t>Ruleman punta eje</t>
  </si>
  <si>
    <t xml:space="preserve">Reparacion de sinfin de direccion </t>
  </si>
  <si>
    <t>Bomba de direccion hidraulica</t>
  </si>
  <si>
    <t>Mano de obra por reparacion general de direcion</t>
  </si>
  <si>
    <t>Mano de obra por mantenimiento general de obras</t>
  </si>
  <si>
    <t>78180101-001</t>
  </si>
  <si>
    <t>Servicio de alineacion y balanceo de ruedas</t>
  </si>
  <si>
    <t>78180101-004</t>
  </si>
  <si>
    <t>Serv. de repar. y mant. de sistema de suspensión, Amortiguador tracero c/u</t>
  </si>
  <si>
    <t>Amortiguador delantero c/u</t>
  </si>
  <si>
    <t>Vandeja de suspencion inferior</t>
  </si>
  <si>
    <t>Vandeja de suspencion superior</t>
  </si>
  <si>
    <t>Buje parrilla superior</t>
  </si>
  <si>
    <t>Buje parrilla inferior</t>
  </si>
  <si>
    <t>Buje barra estabilizadora</t>
  </si>
  <si>
    <t>Buje amortiguador</t>
  </si>
  <si>
    <t>Rotula p/ lado</t>
  </si>
  <si>
    <t>Juego de elastico delantero</t>
  </si>
  <si>
    <t>Juego de elastico tracero</t>
  </si>
  <si>
    <t>Buje elastico completo</t>
  </si>
  <si>
    <t>Grillette elastico</t>
  </si>
  <si>
    <t>Centro elastico c/u</t>
  </si>
  <si>
    <t>Barra torcion de suspencion</t>
  </si>
  <si>
    <t>Mano de obra por reparacion general de suspencion</t>
  </si>
  <si>
    <t>78180101-005</t>
  </si>
  <si>
    <t>Serv. de repar. y mant. de sistema de embrague, Cambio de disco de embrague</t>
  </si>
  <si>
    <t>Cojinete de empuje</t>
  </si>
  <si>
    <t>Plato de presion</t>
  </si>
  <si>
    <t>Ruleman piloto</t>
  </si>
  <si>
    <t>Bomba central de embrague</t>
  </si>
  <si>
    <t>cambio de cojinete</t>
  </si>
  <si>
    <t>Juego de reparacion bomba central de embrague</t>
  </si>
  <si>
    <t>Reten de bancada</t>
  </si>
  <si>
    <t>Bomba auxiliar de embrague</t>
  </si>
  <si>
    <t>Juego reparacion bomba auxiliar de embrague</t>
  </si>
  <si>
    <t>Mano de obra por reparacion general de embrague</t>
  </si>
  <si>
    <t>78180101-006</t>
  </si>
  <si>
    <t>Serv. de mant. y repar. de sistema de freno, Pastilla de freno</t>
  </si>
  <si>
    <t>Disco de freno ambos</t>
  </si>
  <si>
    <t>Fibra de frenos ambos</t>
  </si>
  <si>
    <t>Juego de reparacion bomba central de freno</t>
  </si>
  <si>
    <t>Bomba central de freno</t>
  </si>
  <si>
    <t>Cambio de juegos de sapatas de freno traceros</t>
  </si>
  <si>
    <t>Juego de reparacion mordaza freno delantero</t>
  </si>
  <si>
    <t>Juego de reparacion cilindro de freno tracero</t>
  </si>
  <si>
    <t>Tambor freno traceros ambos</t>
  </si>
  <si>
    <t xml:space="preserve">servo freno </t>
  </si>
  <si>
    <t xml:space="preserve">Cilindro de freno tracero </t>
  </si>
  <si>
    <t>Juego de reparacion cilindro freno tracero c/u</t>
  </si>
  <si>
    <t>Depresor de freno</t>
  </si>
  <si>
    <t>Caño flexible</t>
  </si>
  <si>
    <t>Cambio de flexible de freno</t>
  </si>
  <si>
    <t>Cabo de freno de mano</t>
  </si>
  <si>
    <t>Cambio de tambor de freno</t>
  </si>
  <si>
    <t>Rectificacion de tambores de freno</t>
  </si>
  <si>
    <t>Rectificacion de disco de freno</t>
  </si>
  <si>
    <t>Mano de obra por reparacion general de freno</t>
  </si>
  <si>
    <t>78180101-009</t>
  </si>
  <si>
    <t>Serv. de repar. y mant. de sistema electrico, Foco de faro delantero</t>
  </si>
  <si>
    <t>Coco de faro señalero c/u</t>
  </si>
  <si>
    <t>Foco de faro tracero c/u</t>
  </si>
  <si>
    <t>cambio de inducido por motor de arranque</t>
  </si>
  <si>
    <t>Cambio de bendix motor de arranque</t>
  </si>
  <si>
    <t>Cambio de juegos de buje</t>
  </si>
  <si>
    <t>Cambio de bullbo parada motor</t>
  </si>
  <si>
    <t>Cambio de juego de carbon motor de arranque</t>
  </si>
  <si>
    <t>Cambio de automatico motor de arranque</t>
  </si>
  <si>
    <t>Cambio de motor electrico de limpiaparabrisa</t>
  </si>
  <si>
    <t>Cambio de palanca de cambio de luz</t>
  </si>
  <si>
    <t>Cambio de inducido de alternador</t>
  </si>
  <si>
    <t>Cambio de estator de alternador</t>
  </si>
  <si>
    <t>Cambio de juego de ruleman alternador</t>
  </si>
  <si>
    <t>Cambio de juego de carbon</t>
  </si>
  <si>
    <t>Kilómetros</t>
  </si>
  <si>
    <t>Cambio de regulador de voltaje</t>
  </si>
  <si>
    <t>Palanca, comando, señalero, luces</t>
  </si>
  <si>
    <t>Llave de contacto</t>
  </si>
  <si>
    <t>Terminal de bateria</t>
  </si>
  <si>
    <t>Control de bateria</t>
  </si>
  <si>
    <t>colocar relay luz alta</t>
  </si>
  <si>
    <t>Recarga de bateria</t>
  </si>
  <si>
    <t>Reparacion de motor de arranque</t>
  </si>
  <si>
    <t>Reparacion de limpia parabrisa completo</t>
  </si>
  <si>
    <t>Solenoide automatico del arranque</t>
  </si>
  <si>
    <t>Ajustar faro auxiliar</t>
  </si>
  <si>
    <t>Alinear luces</t>
  </si>
  <si>
    <t>Bujias incandecentes c/u</t>
  </si>
  <si>
    <t>Bulbo de aceite</t>
  </si>
  <si>
    <t>Bulbo de temperatura o relay</t>
  </si>
  <si>
    <t>Reparar alternador</t>
  </si>
  <si>
    <t>Mano de obra por reparacion general de parte electrica</t>
  </si>
  <si>
    <t>78180101-011</t>
  </si>
  <si>
    <t>Serv. de mant. y repar. de Tren delantero, Provision y cambio de buje de parrilla superior</t>
  </si>
  <si>
    <t>Provision y cambio de buje de parrilla inferior</t>
  </si>
  <si>
    <t>Provision y cambio de rotula inferior</t>
  </si>
  <si>
    <t>Provision y cambio de rotula superior</t>
  </si>
  <si>
    <t>Provision y cambio de muñequines internos</t>
  </si>
  <si>
    <t>Provision i cambio de muñequines externos</t>
  </si>
  <si>
    <t>Provicion y cambio de brazo pitman</t>
  </si>
  <si>
    <t>Provicion y cambio de brazo zeta</t>
  </si>
  <si>
    <t>Provision y cambio de juego de reparo de sinfin de direccion</t>
  </si>
  <si>
    <t>Provision y cambio de sinfin de direccion</t>
  </si>
  <si>
    <t>Provision y cambio de barra de torcion</t>
  </si>
  <si>
    <t>78180101-002</t>
  </si>
  <si>
    <t>Provision de engranaje 1ra</t>
  </si>
  <si>
    <t>Provision de engranaje 2da</t>
  </si>
  <si>
    <t>Provision de engranaje 3ra</t>
  </si>
  <si>
    <t>Provision de engranaje 4ta</t>
  </si>
  <si>
    <t>Provision de engranaje 5ta</t>
  </si>
  <si>
    <t>Provision de engranaje reserva</t>
  </si>
  <si>
    <t xml:space="preserve">Provision de eje cuadruple </t>
  </si>
  <si>
    <t>Provision de eje de mando</t>
  </si>
  <si>
    <t xml:space="preserve">Provision de eje directa </t>
  </si>
  <si>
    <t>Provision de juego de aillos cincronizados</t>
  </si>
  <si>
    <t>Provision de juego completo de rulemanes de caja de cambio</t>
  </si>
  <si>
    <t>Provision de juegos completos de rodillos</t>
  </si>
  <si>
    <t>Provision de juego de seguro</t>
  </si>
  <si>
    <t>Provision de desplasante de 1ra y 2da</t>
  </si>
  <si>
    <t>Provision de desplasante 3ra y 4ta</t>
  </si>
  <si>
    <t>Provision de desplasante 5ta y reversa</t>
  </si>
  <si>
    <t>Provision de orquilla de 1ra/2da</t>
  </si>
  <si>
    <t>Provision de orquilla 3ra/4ta</t>
  </si>
  <si>
    <t>Provision de orquilla 5ta y reversa</t>
  </si>
  <si>
    <t>Provision de varilla selector de cambio</t>
  </si>
  <si>
    <t>Provision de caracasa campana corona volante</t>
  </si>
  <si>
    <t xml:space="preserve">Provision de juego de juntas para caja de velocidades </t>
  </si>
  <si>
    <t>Mano de obra por desmontar/montar caja</t>
  </si>
  <si>
    <t>78180101-012</t>
  </si>
  <si>
    <t>Serv. de mant. y repar. de Tren trasero, cambio de juego planetario</t>
  </si>
  <si>
    <t>Cambio de juego de satelite</t>
  </si>
  <si>
    <t>Cambio de juego de arandela de friccion</t>
  </si>
  <si>
    <t>Cambio de juego de disco de traba diferncial</t>
  </si>
  <si>
    <t>Cambio de piñon y corona</t>
  </si>
  <si>
    <t>Cambio de holla diferncias</t>
  </si>
  <si>
    <t>Cambio de cruceta diferencial</t>
  </si>
  <si>
    <t>Cambio de ruleman laterales de holla</t>
  </si>
  <si>
    <t>Cambio de ruleman piñon</t>
  </si>
  <si>
    <t>Cambio de ruleman piloto</t>
  </si>
  <si>
    <t>Cambio de cruceta cardan</t>
  </si>
  <si>
    <t>Cambio de ruleman centralizador con goma</t>
  </si>
  <si>
    <t>Cambio de acople corto hembra de cardan</t>
  </si>
  <si>
    <t>Cambio de ruleman palier</t>
  </si>
  <si>
    <t>Cambio de reten palier</t>
  </si>
  <si>
    <t>Cambio de eje palier</t>
  </si>
  <si>
    <t>Reparacion del tunel diferencial en la torneria</t>
  </si>
  <si>
    <t xml:space="preserve">Mano de obra por reparacion de diferencial </t>
  </si>
  <si>
    <t>78180101-016</t>
  </si>
  <si>
    <t>Mantenimiento y reparacion del compresor</t>
  </si>
  <si>
    <t>Cambio del compresor</t>
  </si>
  <si>
    <t>Cambio de evaporador</t>
  </si>
  <si>
    <t>Cambio del filtro</t>
  </si>
  <si>
    <t>Cambio de valvula espansora</t>
  </si>
  <si>
    <t>Cambio de manguera de alta</t>
  </si>
  <si>
    <t>Cambio de ruleman de compresor</t>
  </si>
  <si>
    <t>Cambio de reten de compresor</t>
  </si>
  <si>
    <t>Cambio de ventilador de aire acondicionado</t>
  </si>
  <si>
    <t>Cambio de motor electrico de aire acondicionado</t>
  </si>
  <si>
    <t>Carga de gas R-12 con aceite</t>
  </si>
  <si>
    <t>Carga de gas R-134 con aceite</t>
  </si>
  <si>
    <t xml:space="preserve">Mano de obra por mantenimiento de sistema de aire </t>
  </si>
  <si>
    <t>Mano de obra por reparacion general del sistema de aire</t>
  </si>
  <si>
    <t>Mano de obra por reparacion de sistema electrico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</si>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</sst>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56</v>
      </c>
      <c r="C44" t="s" s="5">
        <v>57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58</v>
      </c>
      <c r="C45" t="s" s="5">
        <v>59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60</v>
      </c>
      <c r="C46" t="s" s="5">
        <v>61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62</v>
      </c>
      <c r="C47" t="s" s="5">
        <v>63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64</v>
      </c>
      <c r="C48" t="s" s="5">
        <v>65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64</v>
      </c>
      <c r="C49" t="s" s="5">
        <v>66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64</v>
      </c>
      <c r="C50" t="s" s="5">
        <v>67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64</v>
      </c>
      <c r="C51" t="s" s="5">
        <v>68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64</v>
      </c>
      <c r="C52" t="s" s="5">
        <v>69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64</v>
      </c>
      <c r="C53" t="s" s="5">
        <v>70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64</v>
      </c>
      <c r="C54" t="s" s="5">
        <v>71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64</v>
      </c>
      <c r="C55" t="s" s="5">
        <v>72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64</v>
      </c>
      <c r="C56" t="s" s="5">
        <v>73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64</v>
      </c>
      <c r="C57" t="s" s="5">
        <v>74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64</v>
      </c>
      <c r="C58" t="s" s="5">
        <v>75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64</v>
      </c>
      <c r="C59" t="s" s="5">
        <v>76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64</v>
      </c>
      <c r="C60" t="s" s="5">
        <v>77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64</v>
      </c>
      <c r="C61" t="s" s="5">
        <v>78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64</v>
      </c>
      <c r="C62" t="s" s="5">
        <v>79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64</v>
      </c>
      <c r="C63" t="s" s="5">
        <v>80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64</v>
      </c>
      <c r="C64" t="s" s="5">
        <v>81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64</v>
      </c>
      <c r="C65" t="s" s="5">
        <v>82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64</v>
      </c>
      <c r="C66" t="s" s="5">
        <v>83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84</v>
      </c>
      <c r="C67" t="s" s="5">
        <v>85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86</v>
      </c>
      <c r="C68" t="s" s="5">
        <v>87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86</v>
      </c>
      <c r="C69" t="s" s="5">
        <v>88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86</v>
      </c>
      <c r="C70" t="s" s="5">
        <v>89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86</v>
      </c>
      <c r="C71" t="s" s="5">
        <v>90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86</v>
      </c>
      <c r="C72" t="s" s="5">
        <v>91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86</v>
      </c>
      <c r="C73" t="s" s="5">
        <v>92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86</v>
      </c>
      <c r="C74" t="s" s="5">
        <v>93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86</v>
      </c>
      <c r="C75" t="s" s="5">
        <v>94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86</v>
      </c>
      <c r="C76" t="s" s="5">
        <v>95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86</v>
      </c>
      <c r="C77" t="s" s="5">
        <v>96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86</v>
      </c>
      <c r="C78" t="s" s="5">
        <v>97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86</v>
      </c>
      <c r="C79" t="s" s="5">
        <v>98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86</v>
      </c>
      <c r="C80" t="s" s="5">
        <v>99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86</v>
      </c>
      <c r="C81" t="s" s="5">
        <v>100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86</v>
      </c>
      <c r="C82" t="s" s="5">
        <v>101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86</v>
      </c>
      <c r="C83" t="s" s="5">
        <v>102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103</v>
      </c>
      <c r="C84" t="s" s="5">
        <v>104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103</v>
      </c>
      <c r="C85" t="s" s="5">
        <v>105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103</v>
      </c>
      <c r="C86" t="s" s="5">
        <v>106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103</v>
      </c>
      <c r="C87" t="s" s="5">
        <v>107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103</v>
      </c>
      <c r="C88" t="s" s="5">
        <v>108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103</v>
      </c>
      <c r="C89" t="s" s="5">
        <v>109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103</v>
      </c>
      <c r="C90" t="s" s="5">
        <v>110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103</v>
      </c>
      <c r="C91" t="s" s="5">
        <v>111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103</v>
      </c>
      <c r="C92" t="s" s="5">
        <v>112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103</v>
      </c>
      <c r="C93" t="s" s="5">
        <v>113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103</v>
      </c>
      <c r="C94" t="s" s="5">
        <v>114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115</v>
      </c>
      <c r="C95" t="s" s="5">
        <v>116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115</v>
      </c>
      <c r="C96" t="s" s="5">
        <v>117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115</v>
      </c>
      <c r="C97" t="s" s="5">
        <v>118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115</v>
      </c>
      <c r="C98" t="s" s="5">
        <v>119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115</v>
      </c>
      <c r="C99" t="s" s="5">
        <v>120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115</v>
      </c>
      <c r="C100" t="s" s="5">
        <v>121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115</v>
      </c>
      <c r="C101" t="s" s="5">
        <v>122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115</v>
      </c>
      <c r="C102" t="s" s="5">
        <v>123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115</v>
      </c>
      <c r="C103" t="s" s="5">
        <v>124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115</v>
      </c>
      <c r="C104" t="s" s="5">
        <v>125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115</v>
      </c>
      <c r="C105" t="s" s="5">
        <v>126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115</v>
      </c>
      <c r="C106" t="s" s="5">
        <v>127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115</v>
      </c>
      <c r="C107" t="s" s="5">
        <v>128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115</v>
      </c>
      <c r="C108" t="s" s="5">
        <v>129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115</v>
      </c>
      <c r="C109" t="s" s="5">
        <v>130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115</v>
      </c>
      <c r="C110" t="s" s="5">
        <v>131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115</v>
      </c>
      <c r="C111" t="s" s="5">
        <v>132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115</v>
      </c>
      <c r="C112" t="s" s="5">
        <v>133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115</v>
      </c>
      <c r="C113" t="s" s="5">
        <v>134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115</v>
      </c>
      <c r="C114" t="s" s="5">
        <v>135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136</v>
      </c>
      <c r="C115" t="s" s="5">
        <v>137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136</v>
      </c>
      <c r="C116" t="s" s="5">
        <v>138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136</v>
      </c>
      <c r="C117" t="s" s="5">
        <v>139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136</v>
      </c>
      <c r="C118" t="s" s="5">
        <v>140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136</v>
      </c>
      <c r="C119" t="s" s="5">
        <v>141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136</v>
      </c>
      <c r="C120" t="s" s="5">
        <v>142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136</v>
      </c>
      <c r="C121" t="s" s="5">
        <v>143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136</v>
      </c>
      <c r="C122" t="s" s="5">
        <v>144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136</v>
      </c>
      <c r="C123" t="s" s="5">
        <v>145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136</v>
      </c>
      <c r="C124" t="s" s="5">
        <v>146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136</v>
      </c>
      <c r="C125" t="s" s="5">
        <v>147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136</v>
      </c>
      <c r="C126" t="s" s="5">
        <v>148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136</v>
      </c>
      <c r="C127" t="s" s="5">
        <v>149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136</v>
      </c>
      <c r="C128" t="s" s="5">
        <v>150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136</v>
      </c>
      <c r="C129" t="s" s="5">
        <v>151</v>
      </c>
      <c r="D129" t="s" s="5">
        <v>152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136</v>
      </c>
      <c r="C130" t="s" s="5">
        <v>153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136</v>
      </c>
      <c r="C131" t="s" s="5">
        <v>154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136</v>
      </c>
      <c r="C132" t="s" s="5">
        <v>155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136</v>
      </c>
      <c r="C133" t="s" s="5">
        <v>156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136</v>
      </c>
      <c r="C134" t="s" s="5">
        <v>157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136</v>
      </c>
      <c r="C135" t="s" s="5">
        <v>158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136</v>
      </c>
      <c r="C136" t="s" s="5">
        <v>159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136</v>
      </c>
      <c r="C137" t="s" s="5">
        <v>160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136</v>
      </c>
      <c r="C138" t="s" s="5">
        <v>161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136</v>
      </c>
      <c r="C139" t="s" s="5">
        <v>162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136</v>
      </c>
      <c r="C140" t="s" s="5">
        <v>163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136</v>
      </c>
      <c r="C141" t="s" s="5">
        <v>164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136</v>
      </c>
      <c r="C142" t="s" s="5">
        <v>165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136</v>
      </c>
      <c r="C143" t="s" s="5">
        <v>166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136</v>
      </c>
      <c r="C144" t="s" s="5">
        <v>167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136</v>
      </c>
      <c r="C145" t="s" s="5">
        <v>168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136</v>
      </c>
      <c r="C146" t="s" s="5">
        <v>169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170</v>
      </c>
      <c r="C147" t="s" s="5">
        <v>171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170</v>
      </c>
      <c r="C148" t="s" s="5">
        <v>172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170</v>
      </c>
      <c r="C149" t="s" s="5">
        <v>173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170</v>
      </c>
      <c r="C150" t="s" s="5">
        <v>174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170</v>
      </c>
      <c r="C151" t="s" s="5">
        <v>175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170</v>
      </c>
      <c r="C152" t="s" s="5">
        <v>176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170</v>
      </c>
      <c r="C153" t="s" s="5">
        <v>177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170</v>
      </c>
      <c r="C154" t="s" s="5">
        <v>178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170</v>
      </c>
      <c r="C155" t="s" s="5">
        <v>179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170</v>
      </c>
      <c r="C156" t="s" s="5">
        <v>180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170</v>
      </c>
      <c r="C157" t="s" s="5">
        <v>181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182</v>
      </c>
      <c r="C158" t="s" s="5">
        <v>183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182</v>
      </c>
      <c r="C159" t="s" s="5">
        <v>184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182</v>
      </c>
      <c r="C160" t="s" s="5">
        <v>185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182</v>
      </c>
      <c r="C161" t="s" s="5">
        <v>186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182</v>
      </c>
      <c r="C162" t="s" s="5">
        <v>187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182</v>
      </c>
      <c r="C163" t="s" s="5">
        <v>188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182</v>
      </c>
      <c r="C164" t="s" s="5">
        <v>189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182</v>
      </c>
      <c r="C165" t="s" s="5">
        <v>190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182</v>
      </c>
      <c r="C166" t="s" s="5">
        <v>191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182</v>
      </c>
      <c r="C167" t="s" s="5">
        <v>192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182</v>
      </c>
      <c r="C168" t="s" s="5">
        <v>193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182</v>
      </c>
      <c r="C169" t="s" s="5">
        <v>194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182</v>
      </c>
      <c r="C170" t="s" s="5">
        <v>195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182</v>
      </c>
      <c r="C171" t="s" s="5">
        <v>196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182</v>
      </c>
      <c r="C172" t="s" s="5">
        <v>197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182</v>
      </c>
      <c r="C173" t="s" s="5">
        <v>198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182</v>
      </c>
      <c r="C174" t="s" s="5">
        <v>199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182</v>
      </c>
      <c r="C175" t="s" s="5">
        <v>200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182</v>
      </c>
      <c r="C176" t="s" s="5">
        <v>201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182</v>
      </c>
      <c r="C177" t="s" s="5">
        <v>202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182</v>
      </c>
      <c r="C178" t="s" s="5">
        <v>203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182</v>
      </c>
      <c r="C179" t="s" s="5">
        <v>204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182</v>
      </c>
      <c r="C180" t="s" s="5">
        <v>205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206</v>
      </c>
      <c r="C181" t="s" s="5">
        <v>207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206</v>
      </c>
      <c r="C182" t="s" s="5">
        <v>208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206</v>
      </c>
      <c r="C183" t="s" s="5">
        <v>209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206</v>
      </c>
      <c r="C184" t="s" s="5">
        <v>210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206</v>
      </c>
      <c r="C185" t="s" s="5">
        <v>211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206</v>
      </c>
      <c r="C186" t="s" s="5">
        <v>212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206</v>
      </c>
      <c r="C187" t="s" s="5">
        <v>213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206</v>
      </c>
      <c r="C188" t="s" s="5">
        <v>214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206</v>
      </c>
      <c r="C189" t="s" s="5">
        <v>215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206</v>
      </c>
      <c r="C190" t="s" s="5">
        <v>216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206</v>
      </c>
      <c r="C191" t="s" s="5">
        <v>217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206</v>
      </c>
      <c r="C192" t="s" s="5">
        <v>218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206</v>
      </c>
      <c r="C193" t="s" s="5">
        <v>219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206</v>
      </c>
      <c r="C194" t="s" s="5">
        <v>220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206</v>
      </c>
      <c r="C195" t="s" s="5">
        <v>221</v>
      </c>
      <c r="D195" t="s" s="5">
        <v>13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206</v>
      </c>
      <c r="C196" t="s" s="5">
        <v>222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206</v>
      </c>
      <c r="C197" t="s" s="5">
        <v>223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206</v>
      </c>
      <c r="C198" t="s" s="5">
        <v>224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225</v>
      </c>
      <c r="C199" t="s" s="5">
        <v>226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197.0</v>
      </c>
      <c r="B200" t="s" s="5">
        <v>225</v>
      </c>
      <c r="C200" t="s" s="5">
        <v>227</v>
      </c>
      <c r="D200" t="s" s="5">
        <v>13</v>
      </c>
      <c r="E200" s="5"/>
      <c r="F200" t="s" s="5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198.0</v>
      </c>
      <c r="B201" t="s" s="5">
        <v>225</v>
      </c>
      <c r="C201" t="s" s="5">
        <v>228</v>
      </c>
      <c r="D201" t="s" s="5">
        <v>13</v>
      </c>
      <c r="E201" s="5"/>
      <c r="F201" t="s" s="5">
        <v>14</v>
      </c>
      <c r="G201" t="s" s="5">
        <v>15</v>
      </c>
      <c r="H201" t="s" s="5">
        <v>16</v>
      </c>
      <c r="I201" s="5">
        <f>H201*G201</f>
      </c>
    </row>
    <row r="202">
      <c r="A202" t="n" s="4">
        <v>199.0</v>
      </c>
      <c r="B202" t="s" s="5">
        <v>225</v>
      </c>
      <c r="C202" t="s" s="5">
        <v>229</v>
      </c>
      <c r="D202" t="s" s="5">
        <v>13</v>
      </c>
      <c r="E202" s="5"/>
      <c r="F202" t="s" s="5">
        <v>14</v>
      </c>
      <c r="G202" t="s" s="5">
        <v>15</v>
      </c>
      <c r="H202" t="s" s="5">
        <v>16</v>
      </c>
      <c r="I202" s="5">
        <f>H202*G202</f>
      </c>
    </row>
    <row r="203">
      <c r="A203" t="n" s="4">
        <v>200.0</v>
      </c>
      <c r="B203" t="s" s="5">
        <v>225</v>
      </c>
      <c r="C203" t="s" s="5">
        <v>230</v>
      </c>
      <c r="D203" t="s" s="5">
        <v>13</v>
      </c>
      <c r="E203" s="5"/>
      <c r="F203" t="s" s="5">
        <v>14</v>
      </c>
      <c r="G203" t="s" s="5">
        <v>15</v>
      </c>
      <c r="H203" t="s" s="5">
        <v>16</v>
      </c>
      <c r="I203" s="5">
        <f>H203*G203</f>
      </c>
    </row>
    <row r="204">
      <c r="A204" t="n" s="4">
        <v>201.0</v>
      </c>
      <c r="B204" t="s" s="5">
        <v>225</v>
      </c>
      <c r="C204" t="s" s="5">
        <v>231</v>
      </c>
      <c r="D204" t="s" s="5">
        <v>13</v>
      </c>
      <c r="E204" s="5"/>
      <c r="F204" t="s" s="5">
        <v>14</v>
      </c>
      <c r="G204" t="s" s="5">
        <v>15</v>
      </c>
      <c r="H204" t="s" s="5">
        <v>16</v>
      </c>
      <c r="I204" s="5">
        <f>H204*G204</f>
      </c>
    </row>
    <row r="205">
      <c r="A205" t="n" s="4">
        <v>202.0</v>
      </c>
      <c r="B205" t="s" s="5">
        <v>225</v>
      </c>
      <c r="C205" t="s" s="5">
        <v>232</v>
      </c>
      <c r="D205" t="s" s="5">
        <v>13</v>
      </c>
      <c r="E205" s="5"/>
      <c r="F205" t="s" s="5">
        <v>14</v>
      </c>
      <c r="G205" t="s" s="5">
        <v>15</v>
      </c>
      <c r="H205" t="s" s="5">
        <v>16</v>
      </c>
      <c r="I205" s="5">
        <f>H205*G205</f>
      </c>
    </row>
    <row r="206">
      <c r="A206" t="n" s="4">
        <v>203.0</v>
      </c>
      <c r="B206" t="s" s="5">
        <v>225</v>
      </c>
      <c r="C206" t="s" s="5">
        <v>233</v>
      </c>
      <c r="D206" t="s" s="5">
        <v>13</v>
      </c>
      <c r="E206" s="5"/>
      <c r="F206" t="s" s="5">
        <v>14</v>
      </c>
      <c r="G206" t="s" s="5">
        <v>15</v>
      </c>
      <c r="H206" t="s" s="5">
        <v>16</v>
      </c>
      <c r="I206" s="5">
        <f>H206*G206</f>
      </c>
    </row>
    <row r="207">
      <c r="A207" t="n" s="4">
        <v>204.0</v>
      </c>
      <c r="B207" t="s" s="5">
        <v>225</v>
      </c>
      <c r="C207" t="s" s="5">
        <v>234</v>
      </c>
      <c r="D207" t="s" s="5">
        <v>13</v>
      </c>
      <c r="E207" s="5"/>
      <c r="F207" t="s" s="5">
        <v>14</v>
      </c>
      <c r="G207" t="s" s="5">
        <v>15</v>
      </c>
      <c r="H207" t="s" s="5">
        <v>16</v>
      </c>
      <c r="I207" s="5">
        <f>H207*G207</f>
      </c>
    </row>
    <row r="208">
      <c r="A208" t="n" s="4">
        <v>205.0</v>
      </c>
      <c r="B208" t="s" s="5">
        <v>225</v>
      </c>
      <c r="C208" t="s" s="5">
        <v>235</v>
      </c>
      <c r="D208" t="s" s="5">
        <v>13</v>
      </c>
      <c r="E208" s="5"/>
      <c r="F208" t="s" s="5">
        <v>14</v>
      </c>
      <c r="G208" t="s" s="5">
        <v>15</v>
      </c>
      <c r="H208" t="s" s="5">
        <v>16</v>
      </c>
      <c r="I208" s="5">
        <f>H208*G208</f>
      </c>
    </row>
    <row r="209">
      <c r="A209" t="n" s="4">
        <v>206.0</v>
      </c>
      <c r="B209" t="s" s="5">
        <v>225</v>
      </c>
      <c r="C209" t="s" s="5">
        <v>236</v>
      </c>
      <c r="D209" t="s" s="5">
        <v>13</v>
      </c>
      <c r="E209" s="5"/>
      <c r="F209" t="s" s="5">
        <v>14</v>
      </c>
      <c r="G209" t="s" s="5">
        <v>15</v>
      </c>
      <c r="H209" t="s" s="5">
        <v>16</v>
      </c>
      <c r="I209" s="5">
        <f>H209*G209</f>
      </c>
    </row>
    <row r="210">
      <c r="A210" t="n" s="4">
        <v>207.0</v>
      </c>
      <c r="B210" t="s" s="5">
        <v>225</v>
      </c>
      <c r="C210" t="s" s="5">
        <v>237</v>
      </c>
      <c r="D210" t="s" s="5">
        <v>13</v>
      </c>
      <c r="E210" s="5"/>
      <c r="F210" t="s" s="5">
        <v>14</v>
      </c>
      <c r="G210" t="s" s="5">
        <v>15</v>
      </c>
      <c r="H210" t="s" s="5">
        <v>16</v>
      </c>
      <c r="I210" s="5">
        <f>H210*G210</f>
      </c>
    </row>
    <row r="211">
      <c r="A211" t="n" s="4">
        <v>208.0</v>
      </c>
      <c r="B211" t="s" s="5">
        <v>225</v>
      </c>
      <c r="C211" t="s" s="5">
        <v>238</v>
      </c>
      <c r="D211" t="s" s="5">
        <v>13</v>
      </c>
      <c r="E211" s="5"/>
      <c r="F211" t="s" s="5">
        <v>14</v>
      </c>
      <c r="G211" t="s" s="5">
        <v>15</v>
      </c>
      <c r="H211" t="s" s="5">
        <v>16</v>
      </c>
      <c r="I211" s="5">
        <f>H211*G211</f>
      </c>
    </row>
    <row r="212">
      <c r="A212" t="n" s="4">
        <v>209.0</v>
      </c>
      <c r="B212" t="s" s="5">
        <v>225</v>
      </c>
      <c r="C212" t="s" s="5">
        <v>239</v>
      </c>
      <c r="D212" t="s" s="5">
        <v>13</v>
      </c>
      <c r="E212" s="5"/>
      <c r="F212" t="s" s="5">
        <v>14</v>
      </c>
      <c r="G212" t="s" s="5">
        <v>15</v>
      </c>
      <c r="H212" t="s" s="5">
        <v>16</v>
      </c>
      <c r="I212" s="5">
        <f>H212*G212</f>
      </c>
    </row>
    <row r="213">
      <c r="A213" t="n" s="4">
        <v>210.0</v>
      </c>
      <c r="B213" t="s" s="5">
        <v>225</v>
      </c>
      <c r="C213" t="s" s="5">
        <v>240</v>
      </c>
      <c r="D213" t="s" s="5">
        <v>13</v>
      </c>
      <c r="E213" s="5"/>
      <c r="F213" t="s" s="5">
        <v>14</v>
      </c>
      <c r="G213" t="s" s="5">
        <v>15</v>
      </c>
      <c r="H213" t="s" s="5">
        <v>16</v>
      </c>
      <c r="I213" s="5">
        <f>H213*G213</f>
      </c>
    </row>
    <row r="214">
      <c r="H214" t="s">
        <v>241</v>
      </c>
    </row>
    <row r="220">
      <c r="B220" t="s" s="8">
        <v>242</v>
      </c>
      <c r="C220" s="8"/>
    </row>
    <row r="221">
      <c r="B221" t="s">
        <v>243</v>
      </c>
      <c r="C221" t="s">
        <v>244</v>
      </c>
    </row>
    <row r="222">
      <c r="B222" t="s">
        <v>245</v>
      </c>
      <c r="C222" t="s">
        <v>246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2025-09-01T05:38:56Z</dcterms:created>
  <dc:creator>Apache POI</dc:creator>
</cp:coreProperties>
</file>