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<sst xmlns="http://schemas.openxmlformats.org/spreadsheetml/2006/main" count="5250" uniqueCount="734">
  <si>
    <t>Ítems del llamado ADQUISICION DE MATERIALES ELECTRICOS Y ARTICULOS DE FERRETERIA con ID: 211179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</si>
  <si>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</si>
  <si>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</si>
  <si>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</si>
  <si>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</si>
  <si>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</si>
  <si>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</si>
  <si>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</si>
  <si>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</si>
  <si>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</si>
  <si>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</si>
  <si>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</si>
  <si>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26111722-002</t>
  </si>
  <si>
    <t>Adaptador p/ toma corriente.</t>
  </si>
  <si>
    <t>Unidad</t>
  </si>
  <si>
    <t>No</t>
  </si>
  <si>
    <t>30</t>
  </si>
  <si>
    <t/>
  </si>
  <si>
    <t>39121721-001</t>
  </si>
  <si>
    <t>AISLANTE TIPO SPAGUETTI</t>
  </si>
  <si>
    <t>50</t>
  </si>
  <si>
    <t>39111501-002</t>
  </si>
  <si>
    <t>ARRANCADOR PARA FLOURESCENTES</t>
  </si>
  <si>
    <t>3.500</t>
  </si>
  <si>
    <t>32111701-002</t>
  </si>
  <si>
    <t>BASE METALICA PARA FOTOCELULA</t>
  </si>
  <si>
    <t>20</t>
  </si>
  <si>
    <t>26111701-006</t>
  </si>
  <si>
    <t>BATERIA 12 VOLTS</t>
  </si>
  <si>
    <t>1</t>
  </si>
  <si>
    <t>26111703-003</t>
  </si>
  <si>
    <t>BATERIA DE 12VOLTS</t>
  </si>
  <si>
    <t>2</t>
  </si>
  <si>
    <t>BATERIA DE 12 V.</t>
  </si>
  <si>
    <t>3</t>
  </si>
  <si>
    <t>26111701-003</t>
  </si>
  <si>
    <t>BATERIA PARA LUZ DE EMERGENCIA</t>
  </si>
  <si>
    <t>10</t>
  </si>
  <si>
    <t>43201552-007</t>
  </si>
  <si>
    <t>TEMPORIZADOR BLOQUEADOR</t>
  </si>
  <si>
    <t>26111705-004</t>
  </si>
  <si>
    <t>BATERIA PARA UPS</t>
  </si>
  <si>
    <t>15</t>
  </si>
  <si>
    <t>26121629-001</t>
  </si>
  <si>
    <t>CABLE TIPO PLASTIPLOMO</t>
  </si>
  <si>
    <t>8</t>
  </si>
  <si>
    <t>6</t>
  </si>
  <si>
    <t>26121635-997</t>
  </si>
  <si>
    <t>Cable NYY</t>
  </si>
  <si>
    <t>26121515-001</t>
  </si>
  <si>
    <t>Cable amianto</t>
  </si>
  <si>
    <t>26121635-007</t>
  </si>
  <si>
    <t>Cable</t>
  </si>
  <si>
    <t>26121635-002</t>
  </si>
  <si>
    <t>CABLE DE BAJADA</t>
  </si>
  <si>
    <t>7</t>
  </si>
  <si>
    <t>26121635-006</t>
  </si>
  <si>
    <t>CABLE MULTIFILAR</t>
  </si>
  <si>
    <t>11</t>
  </si>
  <si>
    <t>13</t>
  </si>
  <si>
    <t>5</t>
  </si>
  <si>
    <t>4</t>
  </si>
  <si>
    <t>26121616-001</t>
  </si>
  <si>
    <t>26121616-003</t>
  </si>
  <si>
    <t>CABLE RJ 11</t>
  </si>
  <si>
    <t>26121635-001</t>
  </si>
  <si>
    <t>Cable tipo cordon</t>
  </si>
  <si>
    <t>26121635-999</t>
  </si>
  <si>
    <t>CABLE TIPO TALLER</t>
  </si>
  <si>
    <t>9</t>
  </si>
  <si>
    <t>39111501-001</t>
  </si>
  <si>
    <t>CAJA PARA FLUORECENTE</t>
  </si>
  <si>
    <t>65</t>
  </si>
  <si>
    <t>32121502-002</t>
  </si>
  <si>
    <t>CAPACITOR DE 2,5 MF</t>
  </si>
  <si>
    <t>120</t>
  </si>
  <si>
    <t>32121502-001</t>
  </si>
  <si>
    <t>CAPACITOR PARA AIRE ACONDICIONADO</t>
  </si>
  <si>
    <t>CAPACITOR DE 4 MF</t>
  </si>
  <si>
    <t>47121501-002</t>
  </si>
  <si>
    <t>Carro recolector de residuos</t>
  </si>
  <si>
    <t>39121617-001</t>
  </si>
  <si>
    <t>CARTUCHO PORTA FUSIBLE DE 23.000 V. CON ACCESORIO</t>
  </si>
  <si>
    <t>46171618-002</t>
  </si>
  <si>
    <t>CHICHARRA EXTERNA</t>
  </si>
  <si>
    <t>31201502-001</t>
  </si>
  <si>
    <t>CINTA AISLADORA</t>
  </si>
  <si>
    <t>210</t>
  </si>
  <si>
    <t>31201502-004</t>
  </si>
  <si>
    <t>CINTA AUTOVULCANIZANTE</t>
  </si>
  <si>
    <t>31201502-002</t>
  </si>
  <si>
    <t>CINTA DE PAPEL AUTOADHESIVA</t>
  </si>
  <si>
    <t>39121702-001</t>
  </si>
  <si>
    <t>CINTILLO</t>
  </si>
  <si>
    <t>39121529-001</t>
  </si>
  <si>
    <t>CONTACTOR</t>
  </si>
  <si>
    <t>39121428-001</t>
  </si>
  <si>
    <t>40101701-994</t>
  </si>
  <si>
    <t>43191603-001</t>
  </si>
  <si>
    <t>CORDON PARA TUBO TELEFONICO</t>
  </si>
  <si>
    <t>30181503-001</t>
  </si>
  <si>
    <t>DUCHA ELECTRICA</t>
  </si>
  <si>
    <t>60</t>
  </si>
  <si>
    <t>39111706-001</t>
  </si>
  <si>
    <t>EQUIPOS DE LUCES DE EMERGENCIA</t>
  </si>
  <si>
    <t>39121009-002</t>
  </si>
  <si>
    <t>ESTABILIZADOR DE POTENCIA</t>
  </si>
  <si>
    <t>55</t>
  </si>
  <si>
    <t>39121402-013</t>
  </si>
  <si>
    <t>FICHA EXTERNA</t>
  </si>
  <si>
    <t>150</t>
  </si>
  <si>
    <t>39121402-005</t>
  </si>
  <si>
    <t>FICHA HEMBRA</t>
  </si>
  <si>
    <t>110</t>
  </si>
  <si>
    <t>FICHA HEMBRA COMPATIBLE</t>
  </si>
  <si>
    <t>39121402-004</t>
  </si>
  <si>
    <t>FICHA MACHO</t>
  </si>
  <si>
    <t>90</t>
  </si>
  <si>
    <t>70</t>
  </si>
  <si>
    <t>FICHA MACHO COMPATIBLE</t>
  </si>
  <si>
    <t>39121402-010</t>
  </si>
  <si>
    <t>FICHA MACHO Y HEMBRA</t>
  </si>
  <si>
    <t>40</t>
  </si>
  <si>
    <t>39121311-005</t>
  </si>
  <si>
    <t>FICHA RJ11</t>
  </si>
  <si>
    <t>220</t>
  </si>
  <si>
    <t>39121311-006</t>
  </si>
  <si>
    <t>FICHA RJ9</t>
  </si>
  <si>
    <t>39101601-001</t>
  </si>
  <si>
    <t>FOCO DE 100 WATT</t>
  </si>
  <si>
    <t>500</t>
  </si>
  <si>
    <t>FOCO DE 60 WATT</t>
  </si>
  <si>
    <t>42272001-004</t>
  </si>
  <si>
    <t>FOQUITO PARA LARINGOSCOPIO</t>
  </si>
  <si>
    <t>FOQUITOS PARA LUZ PILOTO 220 V.</t>
  </si>
  <si>
    <t>39121604-010</t>
  </si>
  <si>
    <t>FUSIBLE</t>
  </si>
  <si>
    <t>100</t>
  </si>
  <si>
    <t>39121605-001</t>
  </si>
  <si>
    <t>JABALINA DE COBRE CON ABRAZADERA</t>
  </si>
  <si>
    <t>16</t>
  </si>
  <si>
    <t>39101612-003</t>
  </si>
  <si>
    <t>LAMPARA 26 VOL. / 150 WATT PARA SCIALITICA</t>
  </si>
  <si>
    <t>39101615-002</t>
  </si>
  <si>
    <t>LAMPARA DE 400 W VAPOR MERCURIO</t>
  </si>
  <si>
    <t>39101601-002</t>
  </si>
  <si>
    <t>LAMPARA de bajo consumo de 20 WATT</t>
  </si>
  <si>
    <t>LAMPARA de bajo consumo de 23 WATT</t>
  </si>
  <si>
    <t>39101601-013</t>
  </si>
  <si>
    <t>LAMPARA DICROICA</t>
  </si>
  <si>
    <t>14</t>
  </si>
  <si>
    <t>LAMPARA FOCO</t>
  </si>
  <si>
    <t>39101615-001</t>
  </si>
  <si>
    <t>LAMPARA LUZ MIXTA</t>
  </si>
  <si>
    <t>39101602-005</t>
  </si>
  <si>
    <t>LAMPARA PARA MICROSCOPIO</t>
  </si>
  <si>
    <t>39111702-001</t>
  </si>
  <si>
    <t>LINTERNA GRANDE</t>
  </si>
  <si>
    <t>LINTERNA MEDIANA</t>
  </si>
  <si>
    <t>39121602-008</t>
  </si>
  <si>
    <t>LLAVE  TM</t>
  </si>
  <si>
    <t>35</t>
  </si>
  <si>
    <t>39121602-010</t>
  </si>
  <si>
    <t>LLAVE BIPOLAR</t>
  </si>
  <si>
    <t>39111812-001</t>
  </si>
  <si>
    <t>LLAVE DE 25 A</t>
  </si>
  <si>
    <t>LLAVE DE TM</t>
  </si>
  <si>
    <t>Llave embutir</t>
  </si>
  <si>
    <t>39111812-999</t>
  </si>
  <si>
    <t>Llave externa de 1 punto.</t>
  </si>
  <si>
    <t>LLAVE TM</t>
  </si>
  <si>
    <t>25</t>
  </si>
  <si>
    <t>32</t>
  </si>
  <si>
    <t>12</t>
  </si>
  <si>
    <t>47</t>
  </si>
  <si>
    <t>22</t>
  </si>
  <si>
    <t>LLAVE TM DIFERENCIAL</t>
  </si>
  <si>
    <t>32141107-001</t>
  </si>
  <si>
    <t>PAR DE ZOCALOS CIRCULAR PARA FLUORESCENTES</t>
  </si>
  <si>
    <t>39121522-001</t>
  </si>
  <si>
    <t>PARES DE CONTACTORES</t>
  </si>
  <si>
    <t>39121402-008</t>
  </si>
  <si>
    <t>PICO  TOMA</t>
  </si>
  <si>
    <t>39121402-009</t>
  </si>
  <si>
    <t>Pico llave</t>
  </si>
  <si>
    <t>PICO TOMA</t>
  </si>
  <si>
    <t>130</t>
  </si>
  <si>
    <t>39121402-012</t>
  </si>
  <si>
    <t>39121402-014</t>
  </si>
  <si>
    <t>Pico toma RJ11</t>
  </si>
  <si>
    <t>26111702-016</t>
  </si>
  <si>
    <t>PILA AA</t>
  </si>
  <si>
    <t>26111702-003</t>
  </si>
  <si>
    <t>PILA PARA TIMER ELECTRONICO</t>
  </si>
  <si>
    <t>26111702-002</t>
  </si>
  <si>
    <t>PILAS ALKALINAS AA.</t>
  </si>
  <si>
    <t>450</t>
  </si>
  <si>
    <t>PILAS ALKALINAS AAA.</t>
  </si>
  <si>
    <t>650</t>
  </si>
  <si>
    <t>26111702-013</t>
  </si>
  <si>
    <t>PILAS ALKALINAS</t>
  </si>
  <si>
    <t>250</t>
  </si>
  <si>
    <t>26111702-012</t>
  </si>
  <si>
    <t>850</t>
  </si>
  <si>
    <t>26111702-006</t>
  </si>
  <si>
    <t>PILAS CUADRADO 9 V</t>
  </si>
  <si>
    <t>105</t>
  </si>
  <si>
    <t>PLACA DE 1 PUNTO</t>
  </si>
  <si>
    <t>PLACA DE 2 PUNTOS</t>
  </si>
  <si>
    <t>PLACA DE 3 PUNTOS</t>
  </si>
  <si>
    <t>180</t>
  </si>
  <si>
    <t>32131012-002</t>
  </si>
  <si>
    <t>Placa CENTRAL.</t>
  </si>
  <si>
    <t>32131012-004</t>
  </si>
  <si>
    <t>PLACA PARA 1 MODULO EXTERNO</t>
  </si>
  <si>
    <t>PLACA</t>
  </si>
  <si>
    <t>39111803-002</t>
  </si>
  <si>
    <t>PORTA FOCO</t>
  </si>
  <si>
    <t>PORTA FUSIBLES</t>
  </si>
  <si>
    <t>39121402-007</t>
  </si>
  <si>
    <t>Prolongador</t>
  </si>
  <si>
    <t>80</t>
  </si>
  <si>
    <t>39121535-018</t>
  </si>
  <si>
    <t>PROTECTOR TERMICO</t>
  </si>
  <si>
    <t>39121512-002</t>
  </si>
  <si>
    <t>PULSADOR DE EMBUTIR</t>
  </si>
  <si>
    <t>PULSADOR EXTERNO</t>
  </si>
  <si>
    <t>39111501-003</t>
  </si>
  <si>
    <t>REACTANCIA DE 20 W</t>
  </si>
  <si>
    <t>190</t>
  </si>
  <si>
    <t>REACTANCIA DE 40 W</t>
  </si>
  <si>
    <t>400</t>
  </si>
  <si>
    <t>39111501-008</t>
  </si>
  <si>
    <t>REACTANCIA</t>
  </si>
  <si>
    <t>200</t>
  </si>
  <si>
    <t>39121015-002</t>
  </si>
  <si>
    <t>REACTOR</t>
  </si>
  <si>
    <t>40141612-001</t>
  </si>
  <si>
    <t>REGULADOR DE GAS</t>
  </si>
  <si>
    <t>39121535-003</t>
  </si>
  <si>
    <t>RELE</t>
  </si>
  <si>
    <t>30181503-002</t>
  </si>
  <si>
    <t>RESISTENCIA</t>
  </si>
  <si>
    <t>41111943-001</t>
  </si>
  <si>
    <t>39121302-002</t>
  </si>
  <si>
    <t>TAPA CIEGA PARA LLAVE</t>
  </si>
  <si>
    <t>39121302-003</t>
  </si>
  <si>
    <t>TAPA CIEGA PLASTICO REDONDO</t>
  </si>
  <si>
    <t>39121405-004</t>
  </si>
  <si>
    <t>Terminal p/ cable</t>
  </si>
  <si>
    <t>39121405-006</t>
  </si>
  <si>
    <t>TERMINALES TIPOS OJALES</t>
  </si>
  <si>
    <t>TERMINALES</t>
  </si>
  <si>
    <t>39121549-001</t>
  </si>
  <si>
    <t>TERMOSTATO</t>
  </si>
  <si>
    <t>39121523-003</t>
  </si>
  <si>
    <t>TIMER TEMPORIZADOR</t>
  </si>
  <si>
    <t>TOMA EXTERNO</t>
  </si>
  <si>
    <t>TOMA EXTERNO RJ11</t>
  </si>
  <si>
    <t>TOMA RJ 11 EXTERNO</t>
  </si>
  <si>
    <t>39101701-001</t>
  </si>
  <si>
    <t>TUBO FLUORESCENTE</t>
  </si>
  <si>
    <t>1.150</t>
  </si>
  <si>
    <t>39121402-002</t>
  </si>
  <si>
    <t>SUPRESOR DE PICO C/CABLE</t>
  </si>
  <si>
    <t>26111722-001</t>
  </si>
  <si>
    <t>ACOPLE CON PINZAS PARA BATERIA</t>
  </si>
  <si>
    <t>31201601-003</t>
  </si>
  <si>
    <t>ADHESIVO CERAMICO</t>
  </si>
  <si>
    <t>31201616-001</t>
  </si>
  <si>
    <t>ADHESIVO P/ PLASTICO</t>
  </si>
  <si>
    <t>125</t>
  </si>
  <si>
    <t>30141508-001</t>
  </si>
  <si>
    <t>AISLACION CINTA</t>
  </si>
  <si>
    <t>31152002-003</t>
  </si>
  <si>
    <t>ALAMBRE</t>
  </si>
  <si>
    <t>40142606-002</t>
  </si>
  <si>
    <t>ALMA DOBLE</t>
  </si>
  <si>
    <t>30101503-001</t>
  </si>
  <si>
    <t>ANGULO</t>
  </si>
  <si>
    <t>46181811-001</t>
  </si>
  <si>
    <t>ANTIPARRA</t>
  </si>
  <si>
    <t>11111501-002</t>
  </si>
  <si>
    <t>ARENA GORDA</t>
  </si>
  <si>
    <t>11111501-001</t>
  </si>
  <si>
    <t>ARENA LAVADA</t>
  </si>
  <si>
    <t>30121601-001</t>
  </si>
  <si>
    <t>ASFALTO</t>
  </si>
  <si>
    <t>Kilogramos</t>
  </si>
  <si>
    <t>27112008-003</t>
  </si>
  <si>
    <t>AZADA</t>
  </si>
  <si>
    <t>30161706-001</t>
  </si>
  <si>
    <t>AZULEJO</t>
  </si>
  <si>
    <t>Metros cuadrados</t>
  </si>
  <si>
    <t>27112201-002</t>
  </si>
  <si>
    <t>BALDE DE ALBANIL</t>
  </si>
  <si>
    <t>31162403-002</t>
  </si>
  <si>
    <t>BISAGRA</t>
  </si>
  <si>
    <t>23153140-001</t>
  </si>
  <si>
    <t>BRAZO HIDRAULICO</t>
  </si>
  <si>
    <t>30181503-007</t>
  </si>
  <si>
    <t>BRAZO PARA DUCHA</t>
  </si>
  <si>
    <t>31211904-004</t>
  </si>
  <si>
    <t>BROCHA</t>
  </si>
  <si>
    <t>40142314-002</t>
  </si>
  <si>
    <t>BUJE</t>
  </si>
  <si>
    <t>40142314-001</t>
  </si>
  <si>
    <t>BUJE REDUCTOR</t>
  </si>
  <si>
    <t>BUJE SOLDABLE</t>
  </si>
  <si>
    <t>40151532-002</t>
  </si>
  <si>
    <t>CABEZAL CLASICO</t>
  </si>
  <si>
    <t>27112709-003</t>
  </si>
  <si>
    <t>CADENA PARA MOTOSIERRA</t>
  </si>
  <si>
    <t>24112401-001</t>
  </si>
  <si>
    <t>CAJA DE HERRAMIENTA</t>
  </si>
  <si>
    <t>25131707-013</t>
  </si>
  <si>
    <t>CAJA DE REMACHE</t>
  </si>
  <si>
    <t>40142324-001</t>
  </si>
  <si>
    <t>CAJA SIFONADA</t>
  </si>
  <si>
    <t>30111604-001</t>
  </si>
  <si>
    <t>CAL APAGADO</t>
  </si>
  <si>
    <t>30111607-001</t>
  </si>
  <si>
    <t>CAL VIVA</t>
  </si>
  <si>
    <t>39121205-001</t>
  </si>
  <si>
    <t>CANALETA DE PLASTICO</t>
  </si>
  <si>
    <t>Canaleta de plastico</t>
  </si>
  <si>
    <t>46171501-001</t>
  </si>
  <si>
    <t>CANDADOS</t>
  </si>
  <si>
    <t>46171501-002</t>
  </si>
  <si>
    <t>46171501-003</t>
  </si>
  <si>
    <t>40141702-001</t>
  </si>
  <si>
    <t>CANILLA</t>
  </si>
  <si>
    <t>40141702-003</t>
  </si>
  <si>
    <t>40141705-002</t>
  </si>
  <si>
    <t>CANO</t>
  </si>
  <si>
    <t>40141705-003</t>
  </si>
  <si>
    <t>CANO DE COBRE</t>
  </si>
  <si>
    <t>40141705-005</t>
  </si>
  <si>
    <t>CANO GALVANIZADO</t>
  </si>
  <si>
    <t>40141705-001</t>
  </si>
  <si>
    <t>CANO METALICO</t>
  </si>
  <si>
    <t>40141705-011</t>
  </si>
  <si>
    <t>40141705-007</t>
  </si>
  <si>
    <t>CANO SOLDABLE</t>
  </si>
  <si>
    <t>46181703-001</t>
  </si>
  <si>
    <t>CARETA PARA SOLDADURA ELECTRICA</t>
  </si>
  <si>
    <t>27112120-001</t>
  </si>
  <si>
    <t>CARGA PARA GRAMPADORA</t>
  </si>
  <si>
    <t>21101708-011</t>
  </si>
  <si>
    <t>CARRETEL CABEZAL PARA DESMALEZADORA</t>
  </si>
  <si>
    <t>24101506-001</t>
  </si>
  <si>
    <t>CARRETILLAS</t>
  </si>
  <si>
    <t>46181704-003</t>
  </si>
  <si>
    <t>CASCO</t>
  </si>
  <si>
    <t>30111601-001</t>
  </si>
  <si>
    <t>CEMENTO</t>
  </si>
  <si>
    <t>31201604-003</t>
  </si>
  <si>
    <t>CEMENTO FANA</t>
  </si>
  <si>
    <t>30111601-002</t>
  </si>
  <si>
    <t>30111601-004</t>
  </si>
  <si>
    <t>23101514-001</t>
  </si>
  <si>
    <t>CEPILLADORA ELECTRICA</t>
  </si>
  <si>
    <t>46171503-017</t>
  </si>
  <si>
    <t>CERRADURA DE ARRIMAR</t>
  </si>
  <si>
    <t>46171503-007</t>
  </si>
  <si>
    <t>CERRADURA DE ESCRITORIO</t>
  </si>
  <si>
    <t>46171503-015</t>
  </si>
  <si>
    <t>CERRADURA INTERNA</t>
  </si>
  <si>
    <t>CERRADURA PARA  ESCRITORIO</t>
  </si>
  <si>
    <t>46171503-008</t>
  </si>
  <si>
    <t>CERRADURA PARA GAVETAS</t>
  </si>
  <si>
    <t>CERRADURA CON CILINDRO</t>
  </si>
  <si>
    <t>46171503-009</t>
  </si>
  <si>
    <t>CERRADURA PARA MAMPARA POMO</t>
  </si>
  <si>
    <t>46171503-002</t>
  </si>
  <si>
    <t>CERRADURA EXTERNO</t>
  </si>
  <si>
    <t>30151804-001</t>
  </si>
  <si>
    <t>CHAPA DE FIBRA DE VIDRIO</t>
  </si>
  <si>
    <t>30102519-001</t>
  </si>
  <si>
    <t>CHAPA DE METALICA</t>
  </si>
  <si>
    <t>30102512-003</t>
  </si>
  <si>
    <t>CHAPA DE ZINC</t>
  </si>
  <si>
    <t>27111801-002</t>
  </si>
  <si>
    <t>CINTA METRICA</t>
  </si>
  <si>
    <t>31201519-001</t>
  </si>
  <si>
    <t>CINTA TEFLON</t>
  </si>
  <si>
    <t>CINTILLO LARGO</t>
  </si>
  <si>
    <t>30181515-001</t>
  </si>
  <si>
    <t>CISTERNA</t>
  </si>
  <si>
    <t>26111534-005</t>
  </si>
  <si>
    <t>CONJUNTO DE RETENCION</t>
  </si>
  <si>
    <t>26111534-001</t>
  </si>
  <si>
    <t>CONJUNTO DE SUSPENSION</t>
  </si>
  <si>
    <t>31162002-002</t>
  </si>
  <si>
    <t>CLAVO</t>
  </si>
  <si>
    <t>31162002-003</t>
  </si>
  <si>
    <t>31162002-004</t>
  </si>
  <si>
    <t>40142604-001</t>
  </si>
  <si>
    <t>CODO</t>
  </si>
  <si>
    <t>COD0</t>
  </si>
  <si>
    <t>CODOS</t>
  </si>
  <si>
    <t>31201610-003</t>
  </si>
  <si>
    <t>COLA VINILICA</t>
  </si>
  <si>
    <t>40142606-009</t>
  </si>
  <si>
    <t>CONEXION CROMADA</t>
  </si>
  <si>
    <t>CONEXION</t>
  </si>
  <si>
    <t>27111507-001</t>
  </si>
  <si>
    <t>CORTA HIERRO</t>
  </si>
  <si>
    <t>23171603-001</t>
  </si>
  <si>
    <t>CORTADORA DE CANO</t>
  </si>
  <si>
    <t>27111507-003</t>
  </si>
  <si>
    <t>CORTADORA PARA CANO</t>
  </si>
  <si>
    <t>25172504-001</t>
  </si>
  <si>
    <t>CUBIERTA</t>
  </si>
  <si>
    <t>27112201-001</t>
  </si>
  <si>
    <t>CUCHARA DE ALBANIL</t>
  </si>
  <si>
    <t>27112201-004</t>
  </si>
  <si>
    <t>CUCHILLA DE LIMPIEZA</t>
  </si>
  <si>
    <t>44121612-003</t>
  </si>
  <si>
    <t>CUTTER PROFESIONAL</t>
  </si>
  <si>
    <t>27111701-003</t>
  </si>
  <si>
    <t>DESTORNILLADOR BUSCA POLO</t>
  </si>
  <si>
    <t>27111701-010</t>
  </si>
  <si>
    <t>Destornillador con punta U</t>
  </si>
  <si>
    <t>27111701-002</t>
  </si>
  <si>
    <t>DESTORNILLADOR CRUZ</t>
  </si>
  <si>
    <t>27111701-009</t>
  </si>
  <si>
    <t>Destornillador</t>
  </si>
  <si>
    <t>27111701-001</t>
  </si>
  <si>
    <t>27111701-007</t>
  </si>
  <si>
    <t>DESTORNILLADOR TUBO</t>
  </si>
  <si>
    <t>23131503-002</t>
  </si>
  <si>
    <t>DISCO CORTE ESMERIL</t>
  </si>
  <si>
    <t>27112101-001</t>
  </si>
  <si>
    <t>DOBLADORA DE CANO</t>
  </si>
  <si>
    <t>23171515-001</t>
  </si>
  <si>
    <t>ELECTRODO</t>
  </si>
  <si>
    <t>30181511-011</t>
  </si>
  <si>
    <t>ENCHUFE PARA INODORO</t>
  </si>
  <si>
    <t>ENCHUFE PARA INODORO FERRUM DE GOMA TRAFUL</t>
  </si>
  <si>
    <t>31162409-006</t>
  </si>
  <si>
    <t>EQUIPO DE FALLEVAS</t>
  </si>
  <si>
    <t>27111902-008</t>
  </si>
  <si>
    <t>ESCOFINA</t>
  </si>
  <si>
    <t>27111910-001</t>
  </si>
  <si>
    <t>ESCOPLO</t>
  </si>
  <si>
    <t>44111808-001</t>
  </si>
  <si>
    <t>ESCUADRA</t>
  </si>
  <si>
    <t>23171510-001</t>
  </si>
  <si>
    <t>ESTANO FINO</t>
  </si>
  <si>
    <t>27113201-017</t>
  </si>
  <si>
    <t>EXPANSOR</t>
  </si>
  <si>
    <t>30181511-001</t>
  </si>
  <si>
    <t>FLOTADOR PARA CISTERNA</t>
  </si>
  <si>
    <t>41103024-002</t>
  </si>
  <si>
    <t>FORZADOR</t>
  </si>
  <si>
    <t>27112201-003</t>
  </si>
  <si>
    <t>FRATACHO</t>
  </si>
  <si>
    <t>24101612-002</t>
  </si>
  <si>
    <t>GATO HIDRAULICO</t>
  </si>
  <si>
    <t>27112401-001</t>
  </si>
  <si>
    <t>GRAPADORA</t>
  </si>
  <si>
    <t>31162904-001</t>
  </si>
  <si>
    <t>GRAMPA METALICA</t>
  </si>
  <si>
    <t>31162904-002</t>
  </si>
  <si>
    <t>Grampa plastica</t>
  </si>
  <si>
    <t>46181504-011</t>
  </si>
  <si>
    <t>GUANTE</t>
  </si>
  <si>
    <t>GRAPADORA INDUSTRIAL</t>
  </si>
  <si>
    <t>11101713-001</t>
  </si>
  <si>
    <t>HIERRO TEE</t>
  </si>
  <si>
    <t>31151506-001</t>
  </si>
  <si>
    <t>HILO DE CANAMO</t>
  </si>
  <si>
    <t>11151702-001</t>
  </si>
  <si>
    <t>HILO DE FERRETERIA</t>
  </si>
  <si>
    <t>27112802-001</t>
  </si>
  <si>
    <t>HOJAS PARA SIERRA</t>
  </si>
  <si>
    <t>30181505-001</t>
  </si>
  <si>
    <t>INODORO</t>
  </si>
  <si>
    <t>27111710-002</t>
  </si>
  <si>
    <t>JUEGO DE LLAVE ALLEN</t>
  </si>
  <si>
    <t>27111723-001</t>
  </si>
  <si>
    <t>JUEGO DE LLAVE DE BOCA</t>
  </si>
  <si>
    <t>JUEGO DE LLAVE DE TUBO</t>
  </si>
  <si>
    <t>JUEGO DE LLAVE</t>
  </si>
  <si>
    <t>54111709-001</t>
  </si>
  <si>
    <t>JUEGO DESTORNILLADOR RELOJERO</t>
  </si>
  <si>
    <t>27111701-006</t>
  </si>
  <si>
    <t>JUEGO DESTORNILLADOR</t>
  </si>
  <si>
    <t>22101620-001</t>
  </si>
  <si>
    <t>JUNTAS SILICONADAS</t>
  </si>
  <si>
    <t>30102303-003</t>
  </si>
  <si>
    <t>KIT PATA PUERTA PERFIL L</t>
  </si>
  <si>
    <t>30181511-002</t>
  </si>
  <si>
    <t>MECANISMO DEL PEDAL DE CANILLA</t>
  </si>
  <si>
    <t>30131602-003</t>
  </si>
  <si>
    <t>LADRILLEJO</t>
  </si>
  <si>
    <t>30131602-001</t>
  </si>
  <si>
    <t>LADRILLOS COMUN</t>
  </si>
  <si>
    <t>1.500</t>
  </si>
  <si>
    <t>30181504-001</t>
  </si>
  <si>
    <t>LAVATORIO LOSA SANITARIA</t>
  </si>
  <si>
    <t>46181811-002</t>
  </si>
  <si>
    <t>LENTE PROTECTORA</t>
  </si>
  <si>
    <t>31191501-001</t>
  </si>
  <si>
    <t>LIJAS</t>
  </si>
  <si>
    <t>40141702-002</t>
  </si>
  <si>
    <t>LLAVE DE PASO</t>
  </si>
  <si>
    <t>27111707-002</t>
  </si>
  <si>
    <t>LLAVES REGULABLE DE PRESION</t>
  </si>
  <si>
    <t>LLAVES DE TUBOS</t>
  </si>
  <si>
    <t>27112001-001</t>
  </si>
  <si>
    <t>MACHETE</t>
  </si>
  <si>
    <t>30103604-001</t>
  </si>
  <si>
    <t>MADERA MULTILAMINADA</t>
  </si>
  <si>
    <t>30103604-002</t>
  </si>
  <si>
    <t>MADERA TERCIADA</t>
  </si>
  <si>
    <t>MADERA TIPO TABLA</t>
  </si>
  <si>
    <t>30103606-007</t>
  </si>
  <si>
    <t>MAMPARA EUCATEX</t>
  </si>
  <si>
    <t>27112011-001</t>
  </si>
  <si>
    <t>MANGUERA</t>
  </si>
  <si>
    <t>Metros</t>
  </si>
  <si>
    <t>40151517-001</t>
  </si>
  <si>
    <t>46191603-001</t>
  </si>
  <si>
    <t>40101703-001</t>
  </si>
  <si>
    <t>MANOMETROS</t>
  </si>
  <si>
    <t>23231501-001</t>
  </si>
  <si>
    <t>MARCO PARA SIERRA</t>
  </si>
  <si>
    <t>27111602-002</t>
  </si>
  <si>
    <t>MARTILLO</t>
  </si>
  <si>
    <t>27111602-006</t>
  </si>
  <si>
    <t>27111602-004</t>
  </si>
  <si>
    <t>46182001-002</t>
  </si>
  <si>
    <t>MASCARILLA DE PROTECCION</t>
  </si>
  <si>
    <t>MAZO</t>
  </si>
  <si>
    <t>MECANISMO DE DESCARGA PARA CISTERNA</t>
  </si>
  <si>
    <t>MECANISMO PARA CISTERNA</t>
  </si>
  <si>
    <t>27111509-001</t>
  </si>
  <si>
    <t>MECHA ACERO</t>
  </si>
  <si>
    <t>27111509-002</t>
  </si>
  <si>
    <t>MECHA PARA HORMIGON</t>
  </si>
  <si>
    <t>27111509-003</t>
  </si>
  <si>
    <t>MECHA PARA PARED</t>
  </si>
  <si>
    <t>27111509-010</t>
  </si>
  <si>
    <t>MECHA VIDIA</t>
  </si>
  <si>
    <t>MECHAS PARA PARED</t>
  </si>
  <si>
    <t>MECHAS VIDIA</t>
  </si>
  <si>
    <t>40141702-004</t>
  </si>
  <si>
    <t>MEZCLADORA EQUIVALENTE A FV MODELO CLASICO PARA DUCHA</t>
  </si>
  <si>
    <t>MEZCLADORA</t>
  </si>
  <si>
    <t>20111504-001</t>
  </si>
  <si>
    <t>NIVEL DE BURBUJA</t>
  </si>
  <si>
    <t>21101708-028</t>
  </si>
  <si>
    <t>NYLON PARA   PARA DESMALEZADORA</t>
  </si>
  <si>
    <t>30181511-003</t>
  </si>
  <si>
    <t>OBTURADOR</t>
  </si>
  <si>
    <t>27112004-003</t>
  </si>
  <si>
    <t>PALA ANCHA</t>
  </si>
  <si>
    <t>27112004-001</t>
  </si>
  <si>
    <t>PALA DE PUNTA</t>
  </si>
  <si>
    <t>PALA RECTA</t>
  </si>
  <si>
    <t>31162409-004</t>
  </si>
  <si>
    <t>PASADOR PARA PUERTA</t>
  </si>
  <si>
    <t>30102306-001</t>
  </si>
  <si>
    <t>PERFIL H</t>
  </si>
  <si>
    <t>PERFIL L</t>
  </si>
  <si>
    <t>30102303-008</t>
  </si>
  <si>
    <t>PERFIL T</t>
  </si>
  <si>
    <t>30102303-007</t>
  </si>
  <si>
    <t>PERFIL U</t>
  </si>
  <si>
    <t>31211904-001</t>
  </si>
  <si>
    <t>PINCEL</t>
  </si>
  <si>
    <t>23153025-001</t>
  </si>
  <si>
    <t>PINZA A PRESION</t>
  </si>
  <si>
    <t>41113630-004</t>
  </si>
  <si>
    <t>PINZA AMPEROMETRICA DIGITAL</t>
  </si>
  <si>
    <t>27112117-002</t>
  </si>
  <si>
    <t>PINZA DE CORTE</t>
  </si>
  <si>
    <t>PINZA DE CORTE ALICATE</t>
  </si>
  <si>
    <t>PINZA DE PRESION</t>
  </si>
  <si>
    <t>27112126-001</t>
  </si>
  <si>
    <t>PINZA DE PUNTA</t>
  </si>
  <si>
    <t>39121708-008</t>
  </si>
  <si>
    <t>PINZA DE PUNTA FINA</t>
  </si>
  <si>
    <t>PINZA FINO</t>
  </si>
  <si>
    <t>39121708-006</t>
  </si>
  <si>
    <t>PINZA PARA  RJ11 - RJ22</t>
  </si>
  <si>
    <t>27113201-006</t>
  </si>
  <si>
    <t>PINZA PRENSA</t>
  </si>
  <si>
    <t>27112126-014</t>
  </si>
  <si>
    <t>PINZA UNIVERSAL</t>
  </si>
  <si>
    <t>27112126-003</t>
  </si>
  <si>
    <t>27112126-007</t>
  </si>
  <si>
    <t>PINZA VISEGRIPS (EXTRANGULADORA)</t>
  </si>
  <si>
    <t>30131704-003</t>
  </si>
  <si>
    <t>PISO CALCAREO</t>
  </si>
  <si>
    <t>30131704-005</t>
  </si>
  <si>
    <t>PISO CERAMICO</t>
  </si>
  <si>
    <t>30161707-001</t>
  </si>
  <si>
    <t>PISO VINILICO</t>
  </si>
  <si>
    <t>23171507-007</t>
  </si>
  <si>
    <t>Pistola de calor</t>
  </si>
  <si>
    <t>30161601-001</t>
  </si>
  <si>
    <t>PLACA DE CIELO RASO DE YESO</t>
  </si>
  <si>
    <t>30101603-002</t>
  </si>
  <si>
    <t>PLANCHUELA</t>
  </si>
  <si>
    <t>27112202-003</t>
  </si>
  <si>
    <t>PLOMADA DE ALBANIL</t>
  </si>
  <si>
    <t>31201601-005</t>
  </si>
  <si>
    <t>POMO ADHESIVO</t>
  </si>
  <si>
    <t>31162402-001</t>
  </si>
  <si>
    <t>PORTA CANDADO</t>
  </si>
  <si>
    <t>31162402-002</t>
  </si>
  <si>
    <t>31162402-003</t>
  </si>
  <si>
    <t>31151505-003</t>
  </si>
  <si>
    <t>PRENSA CABLE</t>
  </si>
  <si>
    <t>46181501-001</t>
  </si>
  <si>
    <t>PROTECTOR DELANTAL</t>
  </si>
  <si>
    <t>39121719-001</t>
  </si>
  <si>
    <t>PROTECTOR OCULAR</t>
  </si>
  <si>
    <t>30171504-001</t>
  </si>
  <si>
    <t>PUERTA MAMPARA TIPO EUCATEX</t>
  </si>
  <si>
    <t>PUERTA TABLERO</t>
  </si>
  <si>
    <t>PUERTA TIPO DURATEX  CON ACCESORIOS COMPLETOS</t>
  </si>
  <si>
    <t>PUERTA TIPO PLACA</t>
  </si>
  <si>
    <t>27113201-035</t>
  </si>
  <si>
    <t>Pulsera Antiestatica</t>
  </si>
  <si>
    <t>27112303-002</t>
  </si>
  <si>
    <t>PUNZON</t>
  </si>
  <si>
    <t>27112003-001</t>
  </si>
  <si>
    <t>RASTRILLO METALICO</t>
  </si>
  <si>
    <t>40142615-001</t>
  </si>
  <si>
    <t>REDUCTOR</t>
  </si>
  <si>
    <t>26131603-001</t>
  </si>
  <si>
    <t>REJILLA</t>
  </si>
  <si>
    <t>27112402-002</t>
  </si>
  <si>
    <t>REMACHADORA</t>
  </si>
  <si>
    <t>30101603-005</t>
  </si>
  <si>
    <t>RIEL PARA CORTINA</t>
  </si>
  <si>
    <t>31211906-001</t>
  </si>
  <si>
    <t>RODILLO</t>
  </si>
  <si>
    <t>31211906-003</t>
  </si>
  <si>
    <t>ROLLO DE ESTANO</t>
  </si>
  <si>
    <t>31162702-001</t>
  </si>
  <si>
    <t>RUEDITAS</t>
  </si>
  <si>
    <t>31162702-002</t>
  </si>
  <si>
    <t>27111508-014</t>
  </si>
  <si>
    <t>SERRUCHO</t>
  </si>
  <si>
    <t>40141716-001</t>
  </si>
  <si>
    <t>SIFON AEREO</t>
  </si>
  <si>
    <t>23171507-003</t>
  </si>
  <si>
    <t>SOLDADOR PARA ESTANO</t>
  </si>
  <si>
    <t>47121808-001</t>
  </si>
  <si>
    <t>SOPAPA DUCHERA</t>
  </si>
  <si>
    <t>SOPAPA PARA BACHA</t>
  </si>
  <si>
    <t>SOPAPA PARA LAVATORIO</t>
  </si>
  <si>
    <t>31162501-001</t>
  </si>
  <si>
    <t>SOPORTE</t>
  </si>
  <si>
    <t>27111712-003</t>
  </si>
  <si>
    <t>SUCCIONADOR DE ESTANO</t>
  </si>
  <si>
    <t>TABLAS</t>
  </si>
  <si>
    <t>30181513-001</t>
  </si>
  <si>
    <t>TAPA PARA INODORO</t>
  </si>
  <si>
    <t>39121302-001</t>
  </si>
  <si>
    <t>TAPA PARA REJILLA CUADRADA</t>
  </si>
  <si>
    <t>40142313-004</t>
  </si>
  <si>
    <t>TAPON  MACHO</t>
  </si>
  <si>
    <t>TAPON</t>
  </si>
  <si>
    <t>TAPON MACHO</t>
  </si>
  <si>
    <t>27113201-002</t>
  </si>
  <si>
    <t>TARRAJA RAPIDA</t>
  </si>
  <si>
    <t>31162806-004</t>
  </si>
  <si>
    <t>TARUGO</t>
  </si>
  <si>
    <t>700</t>
  </si>
  <si>
    <t>40141705-006</t>
  </si>
  <si>
    <t>TEE</t>
  </si>
  <si>
    <t>40161805-001</t>
  </si>
  <si>
    <t>TELA FILTRANTE</t>
  </si>
  <si>
    <t>27112104-001</t>
  </si>
  <si>
    <t>TENAZA</t>
  </si>
  <si>
    <t>27111521-001</t>
  </si>
  <si>
    <t>TIJERA CORTA CHAPA</t>
  </si>
  <si>
    <t>27112007-003</t>
  </si>
  <si>
    <t>TIJERA PARA PODAR MEDIANO</t>
  </si>
  <si>
    <t>56101711-001</t>
  </si>
  <si>
    <t>TIRADOR METALICO</t>
  </si>
  <si>
    <t>31161504-003</t>
  </si>
  <si>
    <t>TORNILLO</t>
  </si>
  <si>
    <t>31161506-001</t>
  </si>
  <si>
    <t>31161518-001</t>
  </si>
  <si>
    <t>TORNILLOS CON CABEZA EXAGONAL</t>
  </si>
  <si>
    <t>31161508-001</t>
  </si>
  <si>
    <t>TORNILLOS</t>
  </si>
  <si>
    <t>TRIMMER CARRETEL</t>
  </si>
  <si>
    <t>TRIMMY S MIN 35CC</t>
  </si>
  <si>
    <t>11111501-004</t>
  </si>
  <si>
    <t>TRITURADA</t>
  </si>
  <si>
    <t>31161701-001</t>
  </si>
  <si>
    <t>TUERCA</t>
  </si>
  <si>
    <t>40142320-001</t>
  </si>
  <si>
    <t>UNION DOBLE</t>
  </si>
  <si>
    <t>40142320-002</t>
  </si>
  <si>
    <t>UNION REDUCCION</t>
  </si>
  <si>
    <t>40142320-003</t>
  </si>
  <si>
    <t>UNION SENCILLA</t>
  </si>
  <si>
    <t>40141618-001</t>
  </si>
  <si>
    <t>VALVULA DE RETENCION</t>
  </si>
  <si>
    <t>VALVULA</t>
  </si>
  <si>
    <t>VALVULITA PARA CANILLA</t>
  </si>
  <si>
    <t>23171512-999</t>
  </si>
  <si>
    <t>VARILLA DE ALUMNIO</t>
  </si>
  <si>
    <t>23171512-002</t>
  </si>
  <si>
    <t>VARILLA DE PLATA</t>
  </si>
  <si>
    <t>30102403-004</t>
  </si>
  <si>
    <t>VARILLA LISA</t>
  </si>
  <si>
    <t>30102403-005</t>
  </si>
  <si>
    <t>VARILLA REDONDA</t>
  </si>
  <si>
    <t>30102403-002</t>
  </si>
  <si>
    <t>VARILLA ROSCADA</t>
  </si>
  <si>
    <t>30102403-003</t>
  </si>
  <si>
    <t>VARILLA TORCIONADA</t>
  </si>
  <si>
    <t>20143001-001</t>
  </si>
  <si>
    <t>VASTAGO CORTO</t>
  </si>
  <si>
    <t>20143001-002</t>
  </si>
  <si>
    <t>VASTAGO LARGO</t>
  </si>
  <si>
    <t>24101610-002</t>
  </si>
  <si>
    <t>VENTOSERA DE GOMA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</si>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</sst>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61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57</v>
      </c>
      <c r="D36" t="s" s="5">
        <v>14</v>
      </c>
      <c r="E36" s="5"/>
      <c r="F36" s="5" t="s">
        <v>15</v>
      </c>
      <c r="G36" t="s" s="5">
        <v>34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62</v>
      </c>
      <c r="C37" t="s" s="5">
        <v>57</v>
      </c>
      <c r="D37" t="s" s="5">
        <v>14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62</v>
      </c>
      <c r="C38" t="s" s="5">
        <v>57</v>
      </c>
      <c r="D38" t="s" s="5">
        <v>14</v>
      </c>
      <c r="E38" s="5"/>
      <c r="F38" s="5" t="s">
        <v>15</v>
      </c>
      <c r="G38" t="s" s="5">
        <v>60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62</v>
      </c>
      <c r="C39" t="s" s="5">
        <v>57</v>
      </c>
      <c r="D39" t="s" s="5">
        <v>14</v>
      </c>
      <c r="E39" s="5"/>
      <c r="F39" s="5" t="s">
        <v>15</v>
      </c>
      <c r="G39" t="s" s="5">
        <v>60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s="5"/>
      <c r="F41" s="5" t="s">
        <v>15</v>
      </c>
      <c r="G41" t="s" s="5">
        <v>61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s="5"/>
      <c r="F42" s="5" t="s">
        <v>15</v>
      </c>
      <c r="G42" t="s" s="5">
        <v>61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37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67</v>
      </c>
      <c r="C45" t="s" s="5">
        <v>68</v>
      </c>
      <c r="D45" t="s" s="5">
        <v>14</v>
      </c>
      <c r="E45" s="5"/>
      <c r="F45" s="5" t="s">
        <v>15</v>
      </c>
      <c r="G45" t="s" s="5">
        <v>45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67</v>
      </c>
      <c r="C46" t="s" s="5">
        <v>68</v>
      </c>
      <c r="D46" t="s" s="5">
        <v>14</v>
      </c>
      <c r="E46" s="5"/>
      <c r="F46" s="5" t="s">
        <v>15</v>
      </c>
      <c r="G46" t="s" s="5">
        <v>69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67</v>
      </c>
      <c r="C47" t="s" s="5">
        <v>68</v>
      </c>
      <c r="D47" t="s" s="5">
        <v>14</v>
      </c>
      <c r="E47" s="5"/>
      <c r="F47" s="5" t="s">
        <v>15</v>
      </c>
      <c r="G47" t="s" s="5">
        <v>55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70</v>
      </c>
      <c r="C48" t="s" s="5">
        <v>71</v>
      </c>
      <c r="D48" t="s" s="5">
        <v>14</v>
      </c>
      <c r="E48" s="5"/>
      <c r="F48" s="5" t="s">
        <v>15</v>
      </c>
      <c r="G48" t="s" s="5">
        <v>72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70</v>
      </c>
      <c r="C49" t="s" s="5">
        <v>71</v>
      </c>
      <c r="D49" t="s" s="5">
        <v>14</v>
      </c>
      <c r="E49" s="5"/>
      <c r="F49" s="5" t="s">
        <v>15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70</v>
      </c>
      <c r="C50" t="s" s="5">
        <v>71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70</v>
      </c>
      <c r="C51" t="s" s="5">
        <v>71</v>
      </c>
      <c r="D51" t="s" s="5">
        <v>14</v>
      </c>
      <c r="E51" s="5"/>
      <c r="F51" s="5" t="s">
        <v>15</v>
      </c>
      <c r="G51" t="s" s="5">
        <v>42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70</v>
      </c>
      <c r="C52" t="s" s="5">
        <v>71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73</v>
      </c>
      <c r="C53" t="s" s="5">
        <v>74</v>
      </c>
      <c r="D53" t="s" s="5">
        <v>14</v>
      </c>
      <c r="E53" s="5"/>
      <c r="F53" s="5" t="s">
        <v>15</v>
      </c>
      <c r="G53" t="s" s="5">
        <v>75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76</v>
      </c>
      <c r="C54" t="s" s="5">
        <v>77</v>
      </c>
      <c r="D54" t="s" s="5">
        <v>14</v>
      </c>
      <c r="E54" s="5"/>
      <c r="F54" s="5" t="s">
        <v>15</v>
      </c>
      <c r="G54" t="s" s="5">
        <v>26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76</v>
      </c>
      <c r="C55" t="s" s="5">
        <v>77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76</v>
      </c>
      <c r="C56" t="s" s="5">
        <v>78</v>
      </c>
      <c r="D56" t="s" s="5">
        <v>14</v>
      </c>
      <c r="E56" s="5"/>
      <c r="F56" s="5" t="s">
        <v>15</v>
      </c>
      <c r="G56" t="s" s="5">
        <v>26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79</v>
      </c>
      <c r="C57" t="s" s="5">
        <v>80</v>
      </c>
      <c r="D57" t="s" s="5">
        <v>14</v>
      </c>
      <c r="E57" s="5"/>
      <c r="F57" s="5" t="s">
        <v>15</v>
      </c>
      <c r="G57" t="s" s="5">
        <v>60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81</v>
      </c>
      <c r="C58" t="s" s="5">
        <v>82</v>
      </c>
      <c r="D58" t="s" s="5">
        <v>14</v>
      </c>
      <c r="E58" s="5"/>
      <c r="F58" s="5" t="s">
        <v>15</v>
      </c>
      <c r="G58" t="s" s="5">
        <v>58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83</v>
      </c>
      <c r="C59" t="s" s="5">
        <v>84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85</v>
      </c>
      <c r="C60" t="s" s="5">
        <v>86</v>
      </c>
      <c r="D60" t="s" s="5">
        <v>14</v>
      </c>
      <c r="E60" s="5"/>
      <c r="F60" s="5" t="s">
        <v>15</v>
      </c>
      <c r="G60" t="s" s="5">
        <v>87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88</v>
      </c>
      <c r="C61" t="s" s="5">
        <v>89</v>
      </c>
      <c r="D61" t="s" s="5">
        <v>14</v>
      </c>
      <c r="E61" s="5"/>
      <c r="F61" s="5" t="s">
        <v>15</v>
      </c>
      <c r="G61" t="s" s="5">
        <v>75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90</v>
      </c>
      <c r="C62" t="s" s="5">
        <v>91</v>
      </c>
      <c r="D62" t="s" s="5">
        <v>14</v>
      </c>
      <c r="E62" s="5"/>
      <c r="F62" s="5" t="s">
        <v>15</v>
      </c>
      <c r="G62" t="s" s="5">
        <v>37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s="5"/>
      <c r="F63" s="5" t="s">
        <v>15</v>
      </c>
      <c r="G63" t="s" s="5">
        <v>42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92</v>
      </c>
      <c r="C64" t="s" s="5">
        <v>93</v>
      </c>
      <c r="D64" t="s" s="5">
        <v>14</v>
      </c>
      <c r="E64" s="5"/>
      <c r="F64" s="5" t="s">
        <v>15</v>
      </c>
      <c r="G64" t="s" s="5">
        <v>42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92</v>
      </c>
      <c r="C65" t="s" s="5">
        <v>93</v>
      </c>
      <c r="D65" t="s" s="5">
        <v>14</v>
      </c>
      <c r="E65" s="5"/>
      <c r="F65" s="5" t="s">
        <v>15</v>
      </c>
      <c r="G65" t="s" s="5">
        <v>42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94</v>
      </c>
      <c r="C66" t="s" s="5">
        <v>95</v>
      </c>
      <c r="D66" t="s" s="5">
        <v>14</v>
      </c>
      <c r="E66" s="5"/>
      <c r="F66" s="5" t="s">
        <v>15</v>
      </c>
      <c r="G66" t="s" s="5">
        <v>42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94</v>
      </c>
      <c r="C67" t="s" s="5">
        <v>95</v>
      </c>
      <c r="D67" t="s" s="5">
        <v>14</v>
      </c>
      <c r="E67" s="5"/>
      <c r="F67" s="5" t="s">
        <v>15</v>
      </c>
      <c r="G67" t="s" s="5">
        <v>55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94</v>
      </c>
      <c r="C68" t="s" s="5">
        <v>95</v>
      </c>
      <c r="D68" t="s" s="5">
        <v>14</v>
      </c>
      <c r="E68" s="5"/>
      <c r="F68" s="5" t="s">
        <v>15</v>
      </c>
      <c r="G68" t="s" s="5">
        <v>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96</v>
      </c>
      <c r="C69" t="s" s="5">
        <v>95</v>
      </c>
      <c r="D69" t="s" s="5">
        <v>14</v>
      </c>
      <c r="E69" s="5"/>
      <c r="F69" s="5" t="s">
        <v>15</v>
      </c>
      <c r="G69" t="s" s="5">
        <v>32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96</v>
      </c>
      <c r="C70" t="s" s="5">
        <v>95</v>
      </c>
      <c r="D70" t="s" s="5">
        <v>14</v>
      </c>
      <c r="E70" s="5"/>
      <c r="F70" s="5" t="s">
        <v>15</v>
      </c>
      <c r="G70" t="s" s="5">
        <v>32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96</v>
      </c>
      <c r="C71" t="s" s="5">
        <v>95</v>
      </c>
      <c r="D71" t="s" s="5">
        <v>14</v>
      </c>
      <c r="E71" s="5"/>
      <c r="F71" s="5" t="s">
        <v>15</v>
      </c>
      <c r="G71" t="s" s="5">
        <v>32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97</v>
      </c>
      <c r="C72" t="s" s="5">
        <v>95</v>
      </c>
      <c r="D72" t="s" s="5">
        <v>14</v>
      </c>
      <c r="E72" s="5"/>
      <c r="F72" s="5" t="s">
        <v>15</v>
      </c>
      <c r="G72" t="s" s="5">
        <v>60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98</v>
      </c>
      <c r="C73" t="s" s="5">
        <v>99</v>
      </c>
      <c r="D73" t="s" s="5">
        <v>14</v>
      </c>
      <c r="E73" s="5"/>
      <c r="F73" s="5" t="s">
        <v>15</v>
      </c>
      <c r="G73" t="s" s="5">
        <v>42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98</v>
      </c>
      <c r="C74" t="s" s="5">
        <v>99</v>
      </c>
      <c r="D74" t="s" s="5">
        <v>14</v>
      </c>
      <c r="E74" s="5"/>
      <c r="F74" s="5" t="s">
        <v>15</v>
      </c>
      <c r="G74" t="s" s="5">
        <v>42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100</v>
      </c>
      <c r="C75" t="s" s="5">
        <v>101</v>
      </c>
      <c r="D75" t="s" s="5">
        <v>14</v>
      </c>
      <c r="E75" s="5"/>
      <c r="F75" s="5" t="s">
        <v>15</v>
      </c>
      <c r="G75" t="s" s="5">
        <v>102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103</v>
      </c>
      <c r="C76" t="s" s="5">
        <v>104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105</v>
      </c>
      <c r="C77" t="s" s="5">
        <v>106</v>
      </c>
      <c r="D77" t="s" s="5">
        <v>14</v>
      </c>
      <c r="E77" s="5"/>
      <c r="F77" s="5" t="s">
        <v>15</v>
      </c>
      <c r="G77" t="s" s="5">
        <v>107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108</v>
      </c>
      <c r="C78" t="s" s="5">
        <v>109</v>
      </c>
      <c r="D78" t="s" s="5">
        <v>14</v>
      </c>
      <c r="E78" s="5"/>
      <c r="F78" s="5" t="s">
        <v>15</v>
      </c>
      <c r="G78" t="s" s="5">
        <v>110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111</v>
      </c>
      <c r="C79" t="s" s="5">
        <v>112</v>
      </c>
      <c r="D79" t="s" s="5">
        <v>14</v>
      </c>
      <c r="E79" s="5"/>
      <c r="F79" s="5" t="s">
        <v>15</v>
      </c>
      <c r="G79" t="s" s="5">
        <v>60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111</v>
      </c>
      <c r="C80" t="s" s="5">
        <v>112</v>
      </c>
      <c r="D80" t="s" s="5">
        <v>14</v>
      </c>
      <c r="E80" s="5"/>
      <c r="F80" s="5" t="s">
        <v>15</v>
      </c>
      <c r="G80" t="s" s="5">
        <v>113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111</v>
      </c>
      <c r="C81" t="s" s="5">
        <v>114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115</v>
      </c>
      <c r="C82" t="s" s="5">
        <v>116</v>
      </c>
      <c r="D82" t="s" s="5">
        <v>14</v>
      </c>
      <c r="E82" s="5"/>
      <c r="F82" s="5" t="s">
        <v>15</v>
      </c>
      <c r="G82" t="s" s="5">
        <v>60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115</v>
      </c>
      <c r="C83" t="s" s="5">
        <v>116</v>
      </c>
      <c r="D83" t="s" s="5">
        <v>14</v>
      </c>
      <c r="E83" s="5"/>
      <c r="F83" s="5" t="s">
        <v>15</v>
      </c>
      <c r="G83" t="s" s="5">
        <v>117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115</v>
      </c>
      <c r="C84" t="s" s="5">
        <v>116</v>
      </c>
      <c r="D84" t="s" s="5">
        <v>14</v>
      </c>
      <c r="E84" s="5"/>
      <c r="F84" s="5" t="s">
        <v>15</v>
      </c>
      <c r="G84" t="s" s="5">
        <v>118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115</v>
      </c>
      <c r="C85" t="s" s="5">
        <v>119</v>
      </c>
      <c r="D85" t="s" s="5">
        <v>14</v>
      </c>
      <c r="E85" s="5"/>
      <c r="F85" s="5" t="s">
        <v>15</v>
      </c>
      <c r="G85" t="s" s="5">
        <v>118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115</v>
      </c>
      <c r="C86" t="s" s="5">
        <v>116</v>
      </c>
      <c r="D86" t="s" s="5">
        <v>14</v>
      </c>
      <c r="E86" s="5"/>
      <c r="F86" s="5" t="s">
        <v>15</v>
      </c>
      <c r="G86" t="s" s="5">
        <v>26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120</v>
      </c>
      <c r="C87" t="s" s="5">
        <v>121</v>
      </c>
      <c r="D87" t="s" s="5">
        <v>14</v>
      </c>
      <c r="E87" s="5"/>
      <c r="F87" s="5" t="s">
        <v>15</v>
      </c>
      <c r="G87" t="s" s="5">
        <v>102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120</v>
      </c>
      <c r="C88" t="s" s="5">
        <v>121</v>
      </c>
      <c r="D88" t="s" s="5">
        <v>14</v>
      </c>
      <c r="E88" s="5"/>
      <c r="F88" s="5" t="s">
        <v>15</v>
      </c>
      <c r="G88" t="s" s="5">
        <v>122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123</v>
      </c>
      <c r="C89" t="s" s="5">
        <v>124</v>
      </c>
      <c r="D89" t="s" s="5">
        <v>14</v>
      </c>
      <c r="E89" s="5"/>
      <c r="F89" s="5" t="s">
        <v>15</v>
      </c>
      <c r="G89" t="s" s="5">
        <v>125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126</v>
      </c>
      <c r="C90" t="s" s="5">
        <v>127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128</v>
      </c>
      <c r="C91" t="s" s="5">
        <v>129</v>
      </c>
      <c r="D91" t="s" s="5">
        <v>14</v>
      </c>
      <c r="E91" s="5"/>
      <c r="F91" s="5" t="s">
        <v>15</v>
      </c>
      <c r="G91" t="s" s="5">
        <v>130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128</v>
      </c>
      <c r="C92" t="s" s="5">
        <v>131</v>
      </c>
      <c r="D92" t="s" s="5">
        <v>14</v>
      </c>
      <c r="E92" s="5"/>
      <c r="F92" s="5" t="s">
        <v>15</v>
      </c>
      <c r="G92" t="s" s="5">
        <v>130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132</v>
      </c>
      <c r="C93" t="s" s="5">
        <v>133</v>
      </c>
      <c r="D93" t="s" s="5">
        <v>14</v>
      </c>
      <c r="E93" s="5"/>
      <c r="F93" s="5" t="s">
        <v>15</v>
      </c>
      <c r="G93" t="s" s="5">
        <v>42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132</v>
      </c>
      <c r="C94" t="s" s="5">
        <v>134</v>
      </c>
      <c r="D94" t="s" s="5">
        <v>14</v>
      </c>
      <c r="E94" s="5"/>
      <c r="F94" s="5" t="s">
        <v>15</v>
      </c>
      <c r="G94" t="s" s="5">
        <v>42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135</v>
      </c>
      <c r="C95" t="s" s="5">
        <v>136</v>
      </c>
      <c r="D95" t="s" s="5">
        <v>14</v>
      </c>
      <c r="E95" s="5"/>
      <c r="F95" s="5" t="s">
        <v>15</v>
      </c>
      <c r="G95" t="s" s="5">
        <v>137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135</v>
      </c>
      <c r="C96" t="s" s="5">
        <v>136</v>
      </c>
      <c r="D96" t="s" s="5">
        <v>14</v>
      </c>
      <c r="E96" s="5"/>
      <c r="F96" s="5" t="s">
        <v>15</v>
      </c>
      <c r="G96" t="s" s="5">
        <v>137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135</v>
      </c>
      <c r="C97" t="s" s="5">
        <v>136</v>
      </c>
      <c r="D97" t="s" s="5">
        <v>14</v>
      </c>
      <c r="E97" s="5"/>
      <c r="F97" s="5" t="s">
        <v>15</v>
      </c>
      <c r="G97" t="s" s="5">
        <v>137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135</v>
      </c>
      <c r="C98" t="s" s="5">
        <v>136</v>
      </c>
      <c r="D98" t="s" s="5">
        <v>14</v>
      </c>
      <c r="E98" s="5"/>
      <c r="F98" s="5" t="s">
        <v>15</v>
      </c>
      <c r="G98" t="s" s="5">
        <v>137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135</v>
      </c>
      <c r="C99" t="s" s="5">
        <v>136</v>
      </c>
      <c r="D99" t="s" s="5">
        <v>14</v>
      </c>
      <c r="E99" s="5"/>
      <c r="F99" s="5" t="s">
        <v>15</v>
      </c>
      <c r="G99" t="s" s="5">
        <v>137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135</v>
      </c>
      <c r="C100" t="s" s="5">
        <v>136</v>
      </c>
      <c r="D100" t="s" s="5">
        <v>14</v>
      </c>
      <c r="E100" s="5"/>
      <c r="F100" s="5" t="s">
        <v>15</v>
      </c>
      <c r="G100" t="s" s="5">
        <v>137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135</v>
      </c>
      <c r="C101" t="s" s="5">
        <v>136</v>
      </c>
      <c r="D101" t="s" s="5">
        <v>14</v>
      </c>
      <c r="E101" s="5"/>
      <c r="F101" s="5" t="s">
        <v>15</v>
      </c>
      <c r="G101" t="s" s="5">
        <v>137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138</v>
      </c>
      <c r="C102" t="s" s="5">
        <v>139</v>
      </c>
      <c r="D102" t="s" s="5">
        <v>14</v>
      </c>
      <c r="E102" s="5"/>
      <c r="F102" s="5" t="s">
        <v>15</v>
      </c>
      <c r="G102" t="s" s="5">
        <v>140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141</v>
      </c>
      <c r="C103" t="s" s="5">
        <v>142</v>
      </c>
      <c r="D103" t="s" s="5">
        <v>14</v>
      </c>
      <c r="E103" s="5"/>
      <c r="F103" s="5" t="s">
        <v>15</v>
      </c>
      <c r="G103" t="s" s="5">
        <v>34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143</v>
      </c>
      <c r="C104" t="s" s="5">
        <v>144</v>
      </c>
      <c r="D104" t="s" s="5">
        <v>14</v>
      </c>
      <c r="E104" s="5"/>
      <c r="F104" s="5" t="s">
        <v>15</v>
      </c>
      <c r="G104" t="s" s="5">
        <v>61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145</v>
      </c>
      <c r="C105" t="s" s="5">
        <v>146</v>
      </c>
      <c r="D105" t="s" s="5">
        <v>14</v>
      </c>
      <c r="E105" s="5"/>
      <c r="F105" s="5" t="s">
        <v>15</v>
      </c>
      <c r="G105" t="s" s="5">
        <v>110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145</v>
      </c>
      <c r="C106" t="s" s="5">
        <v>147</v>
      </c>
      <c r="D106" t="s" s="5">
        <v>14</v>
      </c>
      <c r="E106" s="5"/>
      <c r="F106" s="5" t="s">
        <v>15</v>
      </c>
      <c r="G106" t="s" s="5">
        <v>26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148</v>
      </c>
      <c r="C107" t="s" s="5">
        <v>149</v>
      </c>
      <c r="D107" t="s" s="5">
        <v>14</v>
      </c>
      <c r="E107" s="5"/>
      <c r="F107" s="5" t="s">
        <v>15</v>
      </c>
      <c r="G107" t="s" s="5">
        <v>150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148</v>
      </c>
      <c r="C108" t="s" s="5">
        <v>149</v>
      </c>
      <c r="D108" t="s" s="5">
        <v>14</v>
      </c>
      <c r="E108" s="5"/>
      <c r="F108" s="5" t="s">
        <v>15</v>
      </c>
      <c r="G108" t="s" s="5">
        <v>150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148</v>
      </c>
      <c r="C109" t="s" s="5">
        <v>149</v>
      </c>
      <c r="D109" t="s" s="5">
        <v>14</v>
      </c>
      <c r="E109" s="5"/>
      <c r="F109" s="5" t="s">
        <v>15</v>
      </c>
      <c r="G109" t="s" s="5">
        <v>150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148</v>
      </c>
      <c r="C110" t="s" s="5">
        <v>149</v>
      </c>
      <c r="D110" t="s" s="5">
        <v>14</v>
      </c>
      <c r="E110" s="5"/>
      <c r="F110" s="5" t="s">
        <v>15</v>
      </c>
      <c r="G110" t="s" s="5">
        <v>150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128</v>
      </c>
      <c r="C111" t="s" s="5">
        <v>151</v>
      </c>
      <c r="D111" t="s" s="5">
        <v>14</v>
      </c>
      <c r="E111" s="5"/>
      <c r="F111" s="5" t="s">
        <v>15</v>
      </c>
      <c r="G111" t="s" s="5">
        <v>150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152</v>
      </c>
      <c r="C112" t="s" s="5">
        <v>153</v>
      </c>
      <c r="D112" t="s" s="5">
        <v>14</v>
      </c>
      <c r="E112" s="5"/>
      <c r="F112" s="5" t="s">
        <v>15</v>
      </c>
      <c r="G112" t="s" s="5">
        <v>42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154</v>
      </c>
      <c r="C113" t="s" s="5">
        <v>155</v>
      </c>
      <c r="D113" t="s" s="5">
        <v>14</v>
      </c>
      <c r="E113" s="5"/>
      <c r="F113" s="5" t="s">
        <v>15</v>
      </c>
      <c r="G113" t="s" s="5">
        <v>37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156</v>
      </c>
      <c r="C114" t="s" s="5">
        <v>157</v>
      </c>
      <c r="D114" t="s" s="5">
        <v>14</v>
      </c>
      <c r="E114" s="5"/>
      <c r="F114" s="5" t="s">
        <v>15</v>
      </c>
      <c r="G114" t="s" s="5">
        <v>42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156</v>
      </c>
      <c r="C115" t="s" s="5">
        <v>158</v>
      </c>
      <c r="D115" t="s" s="5">
        <v>14</v>
      </c>
      <c r="E115" s="5"/>
      <c r="F115" s="5" t="s">
        <v>15</v>
      </c>
      <c r="G115" t="s" s="5">
        <v>150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159</v>
      </c>
      <c r="C116" t="s" s="5">
        <v>160</v>
      </c>
      <c r="D116" t="s" s="5">
        <v>14</v>
      </c>
      <c r="E116" s="5"/>
      <c r="F116" s="5" t="s">
        <v>15</v>
      </c>
      <c r="G116" t="s" s="5">
        <v>161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162</v>
      </c>
      <c r="C117" t="s" s="5">
        <v>163</v>
      </c>
      <c r="D117" t="s" s="5">
        <v>14</v>
      </c>
      <c r="E117" s="5"/>
      <c r="F117" s="5" t="s">
        <v>15</v>
      </c>
      <c r="G117" t="s" s="5">
        <v>42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164</v>
      </c>
      <c r="C118" t="s" s="5">
        <v>165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164</v>
      </c>
      <c r="C119" t="s" s="5">
        <v>165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159</v>
      </c>
      <c r="C120" t="s" s="5">
        <v>166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159</v>
      </c>
      <c r="C121" t="s" s="5">
        <v>166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159</v>
      </c>
      <c r="C122" t="s" s="5">
        <v>166</v>
      </c>
      <c r="D122" t="s" s="5">
        <v>14</v>
      </c>
      <c r="E122" s="5"/>
      <c r="F122" s="5" t="s">
        <v>15</v>
      </c>
      <c r="G122" t="s" s="5">
        <v>122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159</v>
      </c>
      <c r="C123" t="s" s="5">
        <v>166</v>
      </c>
      <c r="D123" t="s" s="5">
        <v>14</v>
      </c>
      <c r="E123" s="5"/>
      <c r="F123" s="5" t="s">
        <v>15</v>
      </c>
      <c r="G123" t="s" s="5">
        <v>122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164</v>
      </c>
      <c r="C124" t="s" s="5">
        <v>167</v>
      </c>
      <c r="D124" t="s" s="5">
        <v>14</v>
      </c>
      <c r="E124" s="5"/>
      <c r="F124" s="5" t="s">
        <v>15</v>
      </c>
      <c r="G124" t="s" s="5">
        <v>26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168</v>
      </c>
      <c r="C125" t="s" s="5">
        <v>169</v>
      </c>
      <c r="D125" t="s" s="5">
        <v>14</v>
      </c>
      <c r="E125" s="5"/>
      <c r="F125" s="5" t="s">
        <v>15</v>
      </c>
      <c r="G125" t="s" s="5">
        <v>137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159</v>
      </c>
      <c r="C126" t="s" s="5">
        <v>170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159</v>
      </c>
      <c r="C127" t="s" s="5">
        <v>170</v>
      </c>
      <c r="D127" t="s" s="5">
        <v>14</v>
      </c>
      <c r="E127" s="5"/>
      <c r="F127" s="5" t="s">
        <v>15</v>
      </c>
      <c r="G127" t="s" s="5">
        <v>107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159</v>
      </c>
      <c r="C128" t="s" s="5">
        <v>170</v>
      </c>
      <c r="D128" t="s" s="5">
        <v>14</v>
      </c>
      <c r="E128" s="5"/>
      <c r="F128" s="5" t="s">
        <v>15</v>
      </c>
      <c r="G128" t="s" s="5">
        <v>171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159</v>
      </c>
      <c r="C129" t="s" s="5">
        <v>170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159</v>
      </c>
      <c r="C130" t="s" s="5">
        <v>170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159</v>
      </c>
      <c r="C131" t="s" s="5">
        <v>170</v>
      </c>
      <c r="D131" t="s" s="5">
        <v>14</v>
      </c>
      <c r="E131" s="5"/>
      <c r="F131" s="5" t="s">
        <v>15</v>
      </c>
      <c r="G131" t="s" s="5">
        <v>171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159</v>
      </c>
      <c r="C132" t="s" s="5">
        <v>170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159</v>
      </c>
      <c r="C133" t="s" s="5">
        <v>170</v>
      </c>
      <c r="D133" t="s" s="5">
        <v>14</v>
      </c>
      <c r="E133" s="5"/>
      <c r="F133" s="5" t="s">
        <v>15</v>
      </c>
      <c r="G133" t="s" s="5">
        <v>29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159</v>
      </c>
      <c r="C134" t="s" s="5">
        <v>170</v>
      </c>
      <c r="D134" t="s" s="5">
        <v>14</v>
      </c>
      <c r="E134" s="5"/>
      <c r="F134" s="5" t="s">
        <v>15</v>
      </c>
      <c r="G134" t="s" s="5">
        <v>45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159</v>
      </c>
      <c r="C135" t="s" s="5">
        <v>170</v>
      </c>
      <c r="D135" t="s" s="5">
        <v>14</v>
      </c>
      <c r="E135" s="5"/>
      <c r="F135" s="5" t="s">
        <v>15</v>
      </c>
      <c r="G135" t="s" s="5">
        <v>172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159</v>
      </c>
      <c r="C136" t="s" s="5">
        <v>170</v>
      </c>
      <c r="D136" t="s" s="5">
        <v>14</v>
      </c>
      <c r="E136" s="5"/>
      <c r="F136" s="5" t="s">
        <v>15</v>
      </c>
      <c r="G136" t="s" s="5">
        <v>173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159</v>
      </c>
      <c r="C137" t="s" s="5">
        <v>170</v>
      </c>
      <c r="D137" t="s" s="5">
        <v>14</v>
      </c>
      <c r="E137" s="5"/>
      <c r="F137" s="5" t="s">
        <v>15</v>
      </c>
      <c r="G137" t="s" s="5">
        <v>174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159</v>
      </c>
      <c r="C138" t="s" s="5">
        <v>170</v>
      </c>
      <c r="D138" t="s" s="5">
        <v>14</v>
      </c>
      <c r="E138" s="5"/>
      <c r="F138" s="5" t="s">
        <v>15</v>
      </c>
      <c r="G138" t="s" s="5">
        <v>175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159</v>
      </c>
      <c r="C139" t="s" s="5">
        <v>170</v>
      </c>
      <c r="D139" t="s" s="5">
        <v>14</v>
      </c>
      <c r="E139" s="5"/>
      <c r="F139" s="5" t="s">
        <v>15</v>
      </c>
      <c r="G139" t="s" s="5">
        <v>29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159</v>
      </c>
      <c r="C140" t="s" s="5">
        <v>170</v>
      </c>
      <c r="D140" t="s" s="5">
        <v>14</v>
      </c>
      <c r="E140" s="5"/>
      <c r="F140" s="5" t="s">
        <v>15</v>
      </c>
      <c r="G140" t="s" s="5">
        <v>32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168</v>
      </c>
      <c r="C141" t="s" s="5">
        <v>176</v>
      </c>
      <c r="D141" t="s" s="5">
        <v>14</v>
      </c>
      <c r="E141" s="5"/>
      <c r="F141" s="5" t="s">
        <v>15</v>
      </c>
      <c r="G141" t="s" s="5">
        <v>60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177</v>
      </c>
      <c r="C142" t="s" s="5">
        <v>178</v>
      </c>
      <c r="D142" t="s" s="5">
        <v>14</v>
      </c>
      <c r="E142" s="5"/>
      <c r="F142" s="5" t="s">
        <v>15</v>
      </c>
      <c r="G142" t="s" s="5">
        <v>130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179</v>
      </c>
      <c r="C143" t="s" s="5">
        <v>180</v>
      </c>
      <c r="D143" t="s" s="5">
        <v>14</v>
      </c>
      <c r="E143" s="5"/>
      <c r="F143" s="5" t="s">
        <v>15</v>
      </c>
      <c r="G143" t="s" s="5">
        <v>34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181</v>
      </c>
      <c r="C144" t="s" s="5">
        <v>182</v>
      </c>
      <c r="D144" t="s" s="5">
        <v>14</v>
      </c>
      <c r="E144" s="5"/>
      <c r="F144" s="5" t="s">
        <v>15</v>
      </c>
      <c r="G144" t="s" s="5">
        <v>26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183</v>
      </c>
      <c r="C145" t="s" s="5">
        <v>184</v>
      </c>
      <c r="D145" t="s" s="5">
        <v>14</v>
      </c>
      <c r="E145" s="5"/>
      <c r="F145" s="5" t="s">
        <v>15</v>
      </c>
      <c r="G145" t="s" s="5">
        <v>137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181</v>
      </c>
      <c r="C146" t="s" s="5">
        <v>185</v>
      </c>
      <c r="D146" t="s" s="5">
        <v>14</v>
      </c>
      <c r="E146" s="5"/>
      <c r="F146" s="5" t="s">
        <v>15</v>
      </c>
      <c r="G146" t="s" s="5">
        <v>113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181</v>
      </c>
      <c r="C147" t="s" s="5">
        <v>185</v>
      </c>
      <c r="D147" t="s" s="5">
        <v>14</v>
      </c>
      <c r="E147" s="5"/>
      <c r="F147" s="5" t="s">
        <v>15</v>
      </c>
      <c r="G147" t="s" s="5">
        <v>186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187</v>
      </c>
      <c r="C148" t="s" s="5">
        <v>185</v>
      </c>
      <c r="D148" t="s" s="5">
        <v>14</v>
      </c>
      <c r="E148" s="5"/>
      <c r="F148" s="5" t="s">
        <v>15</v>
      </c>
      <c r="G148" t="s" s="5">
        <v>137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188</v>
      </c>
      <c r="C149" t="s" s="5">
        <v>189</v>
      </c>
      <c r="D149" t="s" s="5">
        <v>14</v>
      </c>
      <c r="E149" s="5"/>
      <c r="F149" s="5" t="s">
        <v>15</v>
      </c>
      <c r="G149" t="s" s="5">
        <v>137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190</v>
      </c>
      <c r="C150" t="s" s="5">
        <v>191</v>
      </c>
      <c r="D150" t="s" s="5">
        <v>14</v>
      </c>
      <c r="E150" s="5"/>
      <c r="F150" s="5" t="s">
        <v>15</v>
      </c>
      <c r="G150" t="s" s="5">
        <v>26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192</v>
      </c>
      <c r="C151" t="s" s="5">
        <v>193</v>
      </c>
      <c r="D151" t="s" s="5">
        <v>14</v>
      </c>
      <c r="E151" s="5"/>
      <c r="F151" s="5" t="s">
        <v>15</v>
      </c>
      <c r="G151" t="s" s="5">
        <v>46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194</v>
      </c>
      <c r="C152" t="s" s="5">
        <v>195</v>
      </c>
      <c r="D152" t="s" s="5">
        <v>14</v>
      </c>
      <c r="E152" s="5"/>
      <c r="F152" s="5" t="s">
        <v>15</v>
      </c>
      <c r="G152" t="s" s="5">
        <v>196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192</v>
      </c>
      <c r="C153" t="s" s="5">
        <v>197</v>
      </c>
      <c r="D153" t="s" s="5">
        <v>14</v>
      </c>
      <c r="E153" s="5"/>
      <c r="F153" s="5" t="s">
        <v>15</v>
      </c>
      <c r="G153" t="s" s="5">
        <v>198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199</v>
      </c>
      <c r="C154" t="s" s="5">
        <v>200</v>
      </c>
      <c r="D154" t="s" s="5">
        <v>14</v>
      </c>
      <c r="E154" s="5"/>
      <c r="F154" s="5" t="s">
        <v>15</v>
      </c>
      <c r="G154" t="s" s="5">
        <v>201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202</v>
      </c>
      <c r="C155" t="s" s="5">
        <v>200</v>
      </c>
      <c r="D155" t="s" s="5">
        <v>14</v>
      </c>
      <c r="E155" s="5"/>
      <c r="F155" s="5" t="s">
        <v>15</v>
      </c>
      <c r="G155" t="s" s="5">
        <v>203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204</v>
      </c>
      <c r="C156" t="s" s="5">
        <v>205</v>
      </c>
      <c r="D156" t="s" s="5">
        <v>14</v>
      </c>
      <c r="E156" s="5"/>
      <c r="F156" s="5" t="s">
        <v>15</v>
      </c>
      <c r="G156" t="s" s="5">
        <v>206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168</v>
      </c>
      <c r="C157" t="s" s="5">
        <v>207</v>
      </c>
      <c r="D157" t="s" s="5">
        <v>14</v>
      </c>
      <c r="E157" s="5"/>
      <c r="F157" s="5" t="s">
        <v>15</v>
      </c>
      <c r="G157" t="s" s="5">
        <v>201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164</v>
      </c>
      <c r="C158" t="s" s="5">
        <v>208</v>
      </c>
      <c r="D158" t="s" s="5">
        <v>14</v>
      </c>
      <c r="E158" s="5"/>
      <c r="F158" s="5" t="s">
        <v>15</v>
      </c>
      <c r="G158" t="s" s="5">
        <v>125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164</v>
      </c>
      <c r="C159" t="s" s="5">
        <v>209</v>
      </c>
      <c r="D159" t="s" s="5">
        <v>14</v>
      </c>
      <c r="E159" s="5"/>
      <c r="F159" s="5" t="s">
        <v>15</v>
      </c>
      <c r="G159" t="s" s="5">
        <v>210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211</v>
      </c>
      <c r="C160" t="s" s="5">
        <v>212</v>
      </c>
      <c r="D160" t="s" s="5">
        <v>14</v>
      </c>
      <c r="E160" s="5"/>
      <c r="F160" s="5" t="s">
        <v>15</v>
      </c>
      <c r="G160" t="s" s="5">
        <v>29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211</v>
      </c>
      <c r="C161" t="s" s="5">
        <v>212</v>
      </c>
      <c r="D161" t="s" s="5">
        <v>14</v>
      </c>
      <c r="E161" s="5"/>
      <c r="F161" s="5" t="s">
        <v>15</v>
      </c>
      <c r="G161" t="s" s="5">
        <v>29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213</v>
      </c>
      <c r="C162" t="s" s="5">
        <v>214</v>
      </c>
      <c r="D162" t="s" s="5">
        <v>14</v>
      </c>
      <c r="E162" s="5"/>
      <c r="F162" s="5" t="s">
        <v>15</v>
      </c>
      <c r="G162" t="s" s="5">
        <v>110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213</v>
      </c>
      <c r="C163" t="s" s="5">
        <v>215</v>
      </c>
      <c r="D163" t="s" s="5">
        <v>14</v>
      </c>
      <c r="E163" s="5"/>
      <c r="F163" s="5" t="s">
        <v>15</v>
      </c>
      <c r="G163" t="s" s="5">
        <v>186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213</v>
      </c>
      <c r="C164" t="s" s="5">
        <v>215</v>
      </c>
      <c r="D164" t="s" s="5">
        <v>14</v>
      </c>
      <c r="E164" s="5"/>
      <c r="F164" s="5" t="s">
        <v>15</v>
      </c>
      <c r="G164" t="s" s="5">
        <v>37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213</v>
      </c>
      <c r="C165" t="s" s="5">
        <v>215</v>
      </c>
      <c r="D165" t="s" s="5">
        <v>14</v>
      </c>
      <c r="E165" s="5"/>
      <c r="F165" s="5" t="s">
        <v>15</v>
      </c>
      <c r="G165" t="s" s="5">
        <v>75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216</v>
      </c>
      <c r="C166" t="s" s="5">
        <v>217</v>
      </c>
      <c r="D166" t="s" s="5">
        <v>14</v>
      </c>
      <c r="E166" s="5"/>
      <c r="F166" s="5" t="s">
        <v>15</v>
      </c>
      <c r="G166" t="s" s="5">
        <v>75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81</v>
      </c>
      <c r="C167" t="s" s="5">
        <v>218</v>
      </c>
      <c r="D167" t="s" s="5">
        <v>14</v>
      </c>
      <c r="E167" s="5"/>
      <c r="F167" s="5" t="s">
        <v>15</v>
      </c>
      <c r="G167" t="s" s="5">
        <v>37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81</v>
      </c>
      <c r="C168" t="s" s="5">
        <v>218</v>
      </c>
      <c r="D168" t="s" s="5">
        <v>14</v>
      </c>
      <c r="E168" s="5"/>
      <c r="F168" s="5" t="s">
        <v>15</v>
      </c>
      <c r="G168" t="s" s="5">
        <v>37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219</v>
      </c>
      <c r="C169" t="s" s="5">
        <v>220</v>
      </c>
      <c r="D169" t="s" s="5">
        <v>14</v>
      </c>
      <c r="E169" s="5"/>
      <c r="F169" s="5" t="s">
        <v>15</v>
      </c>
      <c r="G169" t="s" s="5">
        <v>221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222</v>
      </c>
      <c r="C170" t="s" s="5">
        <v>223</v>
      </c>
      <c r="D170" t="s" s="5">
        <v>14</v>
      </c>
      <c r="E170" s="5"/>
      <c r="F170" s="5" t="s">
        <v>15</v>
      </c>
      <c r="G170" t="s" s="5">
        <v>37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222</v>
      </c>
      <c r="C171" t="s" s="5">
        <v>223</v>
      </c>
      <c r="D171" t="s" s="5">
        <v>14</v>
      </c>
      <c r="E171" s="5"/>
      <c r="F171" s="5" t="s">
        <v>15</v>
      </c>
      <c r="G171" t="s" s="5">
        <v>37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222</v>
      </c>
      <c r="C172" t="s" s="5">
        <v>223</v>
      </c>
      <c r="D172" t="s" s="5">
        <v>14</v>
      </c>
      <c r="E172" s="5"/>
      <c r="F172" s="5" t="s">
        <v>15</v>
      </c>
      <c r="G172" t="s" s="5">
        <v>37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224</v>
      </c>
      <c r="C173" t="s" s="5">
        <v>225</v>
      </c>
      <c r="D173" t="s" s="5">
        <v>14</v>
      </c>
      <c r="E173" s="5"/>
      <c r="F173" s="5" t="s">
        <v>15</v>
      </c>
      <c r="G173" t="s" s="5">
        <v>137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224</v>
      </c>
      <c r="C174" t="s" s="5">
        <v>226</v>
      </c>
      <c r="D174" t="s" s="5">
        <v>14</v>
      </c>
      <c r="E174" s="5"/>
      <c r="F174" s="5" t="s">
        <v>15</v>
      </c>
      <c r="G174" t="s" s="5">
        <v>20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227</v>
      </c>
      <c r="C175" t="s" s="5">
        <v>228</v>
      </c>
      <c r="D175" t="s" s="5">
        <v>14</v>
      </c>
      <c r="E175" s="5"/>
      <c r="F175" s="5" t="s">
        <v>15</v>
      </c>
      <c r="G175" t="s" s="5">
        <v>229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227</v>
      </c>
      <c r="C176" t="s" s="5">
        <v>230</v>
      </c>
      <c r="D176" t="s" s="5">
        <v>14</v>
      </c>
      <c r="E176" s="5"/>
      <c r="F176" s="5" t="s">
        <v>15</v>
      </c>
      <c r="G176" t="s" s="5">
        <v>231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232</v>
      </c>
      <c r="C177" t="s" s="5">
        <v>233</v>
      </c>
      <c r="D177" t="s" s="5">
        <v>14</v>
      </c>
      <c r="E177" s="5"/>
      <c r="F177" s="5" t="s">
        <v>15</v>
      </c>
      <c r="G177" t="s" s="5">
        <v>234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235</v>
      </c>
      <c r="C178" t="s" s="5">
        <v>236</v>
      </c>
      <c r="D178" t="s" s="5">
        <v>14</v>
      </c>
      <c r="E178" s="5"/>
      <c r="F178" s="5" t="s">
        <v>15</v>
      </c>
      <c r="G178" t="s" s="5">
        <v>37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237</v>
      </c>
      <c r="C179" t="s" s="5">
        <v>238</v>
      </c>
      <c r="D179" t="s" s="5">
        <v>14</v>
      </c>
      <c r="E179" s="5"/>
      <c r="F179" s="5" t="s">
        <v>15</v>
      </c>
      <c r="G179" t="s" s="5">
        <v>60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237</v>
      </c>
      <c r="C180" t="s" s="5">
        <v>238</v>
      </c>
      <c r="D180" t="s" s="5">
        <v>14</v>
      </c>
      <c r="E180" s="5"/>
      <c r="F180" s="5" t="s">
        <v>15</v>
      </c>
      <c r="G180" t="s" s="5">
        <v>60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239</v>
      </c>
      <c r="C181" t="s" s="5">
        <v>240</v>
      </c>
      <c r="D181" t="s" s="5">
        <v>14</v>
      </c>
      <c r="E181" s="5"/>
      <c r="F181" s="5" t="s">
        <v>15</v>
      </c>
      <c r="G181" t="s" s="5">
        <v>37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222</v>
      </c>
      <c r="C182" t="s" s="5">
        <v>240</v>
      </c>
      <c r="D182" t="s" s="5">
        <v>14</v>
      </c>
      <c r="E182" s="5"/>
      <c r="F182" s="5" t="s">
        <v>15</v>
      </c>
      <c r="G182" t="s" s="5">
        <v>60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222</v>
      </c>
      <c r="C183" t="s" s="5">
        <v>240</v>
      </c>
      <c r="D183" t="s" s="5">
        <v>14</v>
      </c>
      <c r="E183" s="5"/>
      <c r="F183" s="5" t="s">
        <v>15</v>
      </c>
      <c r="G183" t="s" s="5">
        <v>60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222</v>
      </c>
      <c r="C184" t="s" s="5">
        <v>240</v>
      </c>
      <c r="D184" t="s" s="5">
        <v>14</v>
      </c>
      <c r="E184" s="5"/>
      <c r="F184" s="5" t="s">
        <v>15</v>
      </c>
      <c r="G184" t="s" s="5">
        <v>60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241</v>
      </c>
      <c r="C185" t="s" s="5">
        <v>242</v>
      </c>
      <c r="D185" t="s" s="5">
        <v>14</v>
      </c>
      <c r="E185" s="5"/>
      <c r="F185" s="5" t="s">
        <v>15</v>
      </c>
      <c r="G185" t="s" s="5">
        <v>137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241</v>
      </c>
      <c r="C186" t="s" s="5">
        <v>242</v>
      </c>
      <c r="D186" t="s" s="5">
        <v>14</v>
      </c>
      <c r="E186" s="5"/>
      <c r="F186" s="5" t="s">
        <v>15</v>
      </c>
      <c r="G186" t="s" s="5">
        <v>234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243</v>
      </c>
      <c r="C187" t="s" s="5">
        <v>242</v>
      </c>
      <c r="D187" t="s" s="5">
        <v>14</v>
      </c>
      <c r="E187" s="5"/>
      <c r="F187" s="5" t="s">
        <v>15</v>
      </c>
      <c r="G187" t="s" s="5">
        <v>32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243</v>
      </c>
      <c r="C188" t="s" s="5">
        <v>242</v>
      </c>
      <c r="D188" t="s" s="5">
        <v>14</v>
      </c>
      <c r="E188" s="5"/>
      <c r="F188" s="5" t="s">
        <v>15</v>
      </c>
      <c r="G188" t="s" s="5">
        <v>32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243</v>
      </c>
      <c r="C189" t="s" s="5">
        <v>242</v>
      </c>
      <c r="D189" t="s" s="5">
        <v>14</v>
      </c>
      <c r="E189" s="5"/>
      <c r="F189" s="5" t="s">
        <v>15</v>
      </c>
      <c r="G189" t="s" s="5">
        <v>32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243</v>
      </c>
      <c r="C190" t="s" s="5">
        <v>242</v>
      </c>
      <c r="D190" t="s" s="5">
        <v>14</v>
      </c>
      <c r="E190" s="5"/>
      <c r="F190" s="5" t="s">
        <v>15</v>
      </c>
      <c r="G190" t="s" s="5">
        <v>32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243</v>
      </c>
      <c r="C191" t="s" s="5">
        <v>242</v>
      </c>
      <c r="D191" t="s" s="5">
        <v>14</v>
      </c>
      <c r="E191" s="5"/>
      <c r="F191" s="5" t="s">
        <v>15</v>
      </c>
      <c r="G191" t="s" s="5">
        <v>29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243</v>
      </c>
      <c r="C192" t="s" s="5">
        <v>242</v>
      </c>
      <c r="D192" t="s" s="5">
        <v>14</v>
      </c>
      <c r="E192" s="5"/>
      <c r="F192" s="5" t="s">
        <v>15</v>
      </c>
      <c r="G192" t="s" s="5">
        <v>29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244</v>
      </c>
      <c r="C193" t="s" s="5">
        <v>245</v>
      </c>
      <c r="D193" t="s" s="5">
        <v>14</v>
      </c>
      <c r="E193" s="5"/>
      <c r="F193" s="5" t="s">
        <v>15</v>
      </c>
      <c r="G193" t="s" s="5">
        <v>137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246</v>
      </c>
      <c r="C194" t="s" s="5">
        <v>247</v>
      </c>
      <c r="D194" t="s" s="5">
        <v>14</v>
      </c>
      <c r="E194" s="5"/>
      <c r="F194" s="5" t="s">
        <v>15</v>
      </c>
      <c r="G194" t="s" s="5">
        <v>125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248</v>
      </c>
      <c r="C195" t="s" s="5">
        <v>249</v>
      </c>
      <c r="D195" t="s" s="5">
        <v>14</v>
      </c>
      <c r="E195" s="5"/>
      <c r="F195" s="5" t="s">
        <v>15</v>
      </c>
      <c r="G195" t="s" s="5">
        <v>234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248</v>
      </c>
      <c r="C196" t="s" s="5">
        <v>249</v>
      </c>
      <c r="D196" t="s" s="5">
        <v>14</v>
      </c>
      <c r="E196" s="5"/>
      <c r="F196" s="5" t="s">
        <v>15</v>
      </c>
      <c r="G196" t="s" s="5">
        <v>234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248</v>
      </c>
      <c r="C197" t="s" s="5">
        <v>249</v>
      </c>
      <c r="D197" t="s" s="5">
        <v>14</v>
      </c>
      <c r="E197" s="5"/>
      <c r="F197" s="5" t="s">
        <v>15</v>
      </c>
      <c r="G197" t="s" s="5">
        <v>234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248</v>
      </c>
      <c r="C198" t="s" s="5">
        <v>249</v>
      </c>
      <c r="D198" t="s" s="5">
        <v>14</v>
      </c>
      <c r="E198" s="5"/>
      <c r="F198" s="5" t="s">
        <v>15</v>
      </c>
      <c r="G198" t="s" s="5">
        <v>234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248</v>
      </c>
      <c r="C199" t="s" s="5">
        <v>249</v>
      </c>
      <c r="D199" t="s" s="5">
        <v>14</v>
      </c>
      <c r="E199" s="5"/>
      <c r="F199" s="5" t="s">
        <v>15</v>
      </c>
      <c r="G199" t="s" s="5">
        <v>234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250</v>
      </c>
      <c r="C200" t="s" s="5">
        <v>251</v>
      </c>
      <c r="D200" t="s" s="5">
        <v>14</v>
      </c>
      <c r="E200" s="5"/>
      <c r="F200" s="5" t="s">
        <v>15</v>
      </c>
      <c r="G200" t="s" s="5">
        <v>110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248</v>
      </c>
      <c r="C201" t="s" s="5">
        <v>252</v>
      </c>
      <c r="D201" t="s" s="5">
        <v>14</v>
      </c>
      <c r="E201" s="5"/>
      <c r="F201" s="5" t="s">
        <v>15</v>
      </c>
      <c r="G201" t="s" s="5">
        <v>42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253</v>
      </c>
      <c r="C202" t="s" s="5">
        <v>254</v>
      </c>
      <c r="D202" t="s" s="5">
        <v>14</v>
      </c>
      <c r="E202" s="5"/>
      <c r="F202" s="5" t="s">
        <v>15</v>
      </c>
      <c r="G202" t="s" s="5">
        <v>60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253</v>
      </c>
      <c r="C203" t="s" s="5">
        <v>254</v>
      </c>
      <c r="D203" t="s" s="5">
        <v>14</v>
      </c>
      <c r="E203" s="5"/>
      <c r="F203" s="5" t="s">
        <v>15</v>
      </c>
      <c r="G203" t="s" s="5">
        <v>60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255</v>
      </c>
      <c r="C204" t="s" s="5">
        <v>256</v>
      </c>
      <c r="D204" t="s" s="5">
        <v>14</v>
      </c>
      <c r="E204" s="5"/>
      <c r="F204" s="5" t="s">
        <v>15</v>
      </c>
      <c r="G204" t="s" s="5">
        <v>60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120</v>
      </c>
      <c r="C205" t="s" s="5">
        <v>257</v>
      </c>
      <c r="D205" t="s" s="5">
        <v>14</v>
      </c>
      <c r="E205" s="5"/>
      <c r="F205" s="5" t="s">
        <v>15</v>
      </c>
      <c r="G205" t="s" s="5">
        <v>37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188</v>
      </c>
      <c r="C206" t="s" s="5">
        <v>258</v>
      </c>
      <c r="D206" t="s" s="5">
        <v>14</v>
      </c>
      <c r="E206" s="5"/>
      <c r="F206" s="5" t="s">
        <v>15</v>
      </c>
      <c r="G206" t="s" s="5">
        <v>37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188</v>
      </c>
      <c r="C207" t="s" s="5">
        <v>259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260</v>
      </c>
      <c r="C208" t="s" s="5">
        <v>261</v>
      </c>
      <c r="D208" t="s" s="5">
        <v>14</v>
      </c>
      <c r="E208" s="5"/>
      <c r="F208" s="5" t="s">
        <v>15</v>
      </c>
      <c r="G208" t="s" s="5">
        <v>118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260</v>
      </c>
      <c r="C209" t="s" s="5">
        <v>261</v>
      </c>
      <c r="D209" t="s" s="5">
        <v>14</v>
      </c>
      <c r="E209" s="5"/>
      <c r="F209" s="5" t="s">
        <v>15</v>
      </c>
      <c r="G209" t="s" s="5">
        <v>102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260</v>
      </c>
      <c r="C210" t="s" s="5">
        <v>261</v>
      </c>
      <c r="D210" t="s" s="5">
        <v>14</v>
      </c>
      <c r="E210" s="5"/>
      <c r="F210" s="5" t="s">
        <v>15</v>
      </c>
      <c r="G210" t="s" s="5">
        <v>262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263</v>
      </c>
      <c r="C211" t="s" s="5">
        <v>264</v>
      </c>
      <c r="D211" t="s" s="5">
        <v>14</v>
      </c>
      <c r="E211" s="5"/>
      <c r="F211" s="5" t="s">
        <v>15</v>
      </c>
      <c r="G211" t="s" s="5">
        <v>26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265</v>
      </c>
      <c r="C212" t="s" s="5">
        <v>266</v>
      </c>
      <c r="D212" t="s" s="5">
        <v>14</v>
      </c>
      <c r="E212" s="5"/>
      <c r="F212" s="5" t="s">
        <v>15</v>
      </c>
      <c r="G212" t="s" s="5">
        <v>34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267</v>
      </c>
      <c r="C213" t="s" s="5">
        <v>268</v>
      </c>
      <c r="D213" t="s" s="5">
        <v>14</v>
      </c>
      <c r="E213" s="5"/>
      <c r="F213" s="5" t="s">
        <v>15</v>
      </c>
      <c r="G213" t="s" s="5">
        <v>60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269</v>
      </c>
      <c r="C214" t="s" s="5">
        <v>270</v>
      </c>
      <c r="D214" t="s" s="5">
        <v>14</v>
      </c>
      <c r="E214" s="5"/>
      <c r="F214" s="5" t="s">
        <v>15</v>
      </c>
      <c r="G214" t="s" s="5">
        <v>271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272</v>
      </c>
      <c r="C215" t="s" s="5">
        <v>273</v>
      </c>
      <c r="D215" t="s" s="5">
        <v>14</v>
      </c>
      <c r="E215" s="5"/>
      <c r="F215" s="5" t="s">
        <v>15</v>
      </c>
      <c r="G215" t="s" s="5">
        <v>122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274</v>
      </c>
      <c r="C216" t="s" s="5">
        <v>275</v>
      </c>
      <c r="D216" t="s" s="5">
        <v>14</v>
      </c>
      <c r="E216" s="5"/>
      <c r="F216" s="5" t="s">
        <v>15</v>
      </c>
      <c r="G216" t="s" s="5">
        <v>61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276</v>
      </c>
      <c r="C217" t="s" s="5">
        <v>277</v>
      </c>
      <c r="D217" t="s" s="5">
        <v>14</v>
      </c>
      <c r="E217" s="5"/>
      <c r="F217" s="5" t="s">
        <v>15</v>
      </c>
      <c r="G217" t="s" s="5">
        <v>37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276</v>
      </c>
      <c r="C218" t="s" s="5">
        <v>277</v>
      </c>
      <c r="D218" t="s" s="5">
        <v>14</v>
      </c>
      <c r="E218" s="5"/>
      <c r="F218" s="5" t="s">
        <v>15</v>
      </c>
      <c r="G218" t="s" s="5">
        <v>107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276</v>
      </c>
      <c r="C219" t="s" s="5">
        <v>277</v>
      </c>
      <c r="D219" t="s" s="5">
        <v>14</v>
      </c>
      <c r="E219" s="5"/>
      <c r="F219" s="5" t="s">
        <v>15</v>
      </c>
      <c r="G219" t="s" s="5">
        <v>20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276</v>
      </c>
      <c r="C220" t="s" s="5">
        <v>277</v>
      </c>
      <c r="D220" t="s" s="5">
        <v>14</v>
      </c>
      <c r="E220" s="5"/>
      <c r="F220" s="5" t="s">
        <v>15</v>
      </c>
      <c r="G220" t="s" s="5">
        <v>42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278</v>
      </c>
      <c r="C221" t="s" s="5">
        <v>279</v>
      </c>
      <c r="D221" t="s" s="5">
        <v>14</v>
      </c>
      <c r="E221" s="5"/>
      <c r="F221" s="5" t="s">
        <v>15</v>
      </c>
      <c r="G221" t="s" s="5">
        <v>42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278</v>
      </c>
      <c r="C222" t="s" s="5">
        <v>279</v>
      </c>
      <c r="D222" t="s" s="5">
        <v>14</v>
      </c>
      <c r="E222" s="5"/>
      <c r="F222" s="5" t="s">
        <v>15</v>
      </c>
      <c r="G222" t="s" s="5">
        <v>42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278</v>
      </c>
      <c r="C223" t="s" s="5">
        <v>279</v>
      </c>
      <c r="D223" t="s" s="5">
        <v>14</v>
      </c>
      <c r="E223" s="5"/>
      <c r="F223" s="5" t="s">
        <v>15</v>
      </c>
      <c r="G223" t="s" s="5">
        <v>42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278</v>
      </c>
      <c r="C224" t="s" s="5">
        <v>279</v>
      </c>
      <c r="D224" t="s" s="5">
        <v>14</v>
      </c>
      <c r="E224" s="5"/>
      <c r="F224" s="5" t="s">
        <v>15</v>
      </c>
      <c r="G224" t="s" s="5">
        <v>29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278</v>
      </c>
      <c r="C225" t="s" s="5">
        <v>279</v>
      </c>
      <c r="D225" t="s" s="5">
        <v>14</v>
      </c>
      <c r="E225" s="5"/>
      <c r="F225" s="5" t="s">
        <v>15</v>
      </c>
      <c r="G225" t="s" s="5">
        <v>42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278</v>
      </c>
      <c r="C226" t="s" s="5">
        <v>279</v>
      </c>
      <c r="D226" t="s" s="5">
        <v>14</v>
      </c>
      <c r="E226" s="5"/>
      <c r="F226" s="5" t="s">
        <v>15</v>
      </c>
      <c r="G226" t="s" s="5">
        <v>37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278</v>
      </c>
      <c r="C227" t="s" s="5">
        <v>279</v>
      </c>
      <c r="D227" t="s" s="5">
        <v>14</v>
      </c>
      <c r="E227" s="5"/>
      <c r="F227" s="5" t="s">
        <v>15</v>
      </c>
      <c r="G227" t="s" s="5">
        <v>42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278</v>
      </c>
      <c r="C228" t="s" s="5">
        <v>279</v>
      </c>
      <c r="D228" t="s" s="5">
        <v>14</v>
      </c>
      <c r="E228" s="5"/>
      <c r="F228" s="5" t="s">
        <v>15</v>
      </c>
      <c r="G228" t="s" s="5">
        <v>150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280</v>
      </c>
      <c r="C229" t="s" s="5">
        <v>281</v>
      </c>
      <c r="D229" t="s" s="5">
        <v>14</v>
      </c>
      <c r="E229" s="5"/>
      <c r="F229" s="5" t="s">
        <v>15</v>
      </c>
      <c r="G229" t="s" s="5">
        <v>61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282</v>
      </c>
      <c r="C230" t="s" s="5">
        <v>283</v>
      </c>
      <c r="D230" t="s" s="5">
        <v>14</v>
      </c>
      <c r="E230" s="5"/>
      <c r="F230" s="5" t="s">
        <v>15</v>
      </c>
      <c r="G230" t="s" s="5">
        <v>34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284</v>
      </c>
      <c r="C231" t="s" s="5">
        <v>285</v>
      </c>
      <c r="D231" t="s" s="5">
        <v>14</v>
      </c>
      <c r="E231" s="5"/>
      <c r="F231" s="5" t="s">
        <v>15</v>
      </c>
      <c r="G231" t="s" s="5">
        <v>61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286</v>
      </c>
      <c r="C232" t="s" s="5">
        <v>287</v>
      </c>
      <c r="D232" t="s" s="5">
        <v>288</v>
      </c>
      <c r="E232" s="5"/>
      <c r="F232" s="5" t="s">
        <v>15</v>
      </c>
      <c r="G232" t="s" s="5">
        <v>60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289</v>
      </c>
      <c r="C233" t="s" s="5">
        <v>290</v>
      </c>
      <c r="D233" t="s" s="5">
        <v>14</v>
      </c>
      <c r="E233" s="5"/>
      <c r="F233" s="5" t="s">
        <v>15</v>
      </c>
      <c r="G233" t="s" s="5">
        <v>32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291</v>
      </c>
      <c r="C234" t="s" s="5">
        <v>292</v>
      </c>
      <c r="D234" t="s" s="5">
        <v>293</v>
      </c>
      <c r="E234" s="5"/>
      <c r="F234" s="5" t="s">
        <v>15</v>
      </c>
      <c r="G234" t="s" s="5">
        <v>161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294</v>
      </c>
      <c r="C235" t="s" s="5">
        <v>295</v>
      </c>
      <c r="D235" t="s" s="5">
        <v>14</v>
      </c>
      <c r="E235" s="5"/>
      <c r="F235" s="5" t="s">
        <v>15</v>
      </c>
      <c r="G235" t="s" s="5">
        <v>60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296</v>
      </c>
      <c r="C236" t="s" s="5">
        <v>297</v>
      </c>
      <c r="D236" t="s" s="5">
        <v>14</v>
      </c>
      <c r="E236" s="5"/>
      <c r="F236" s="5" t="s">
        <v>15</v>
      </c>
      <c r="G236" t="s" s="5">
        <v>37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298</v>
      </c>
      <c r="C237" t="s" s="5">
        <v>299</v>
      </c>
      <c r="D237" t="s" s="5">
        <v>14</v>
      </c>
      <c r="E237" s="5"/>
      <c r="F237" s="5" t="s">
        <v>15</v>
      </c>
      <c r="G237" t="s" s="5">
        <v>60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298</v>
      </c>
      <c r="C238" t="s" s="5">
        <v>299</v>
      </c>
      <c r="D238" t="s" s="5">
        <v>14</v>
      </c>
      <c r="E238" s="5"/>
      <c r="F238" s="5" t="s">
        <v>15</v>
      </c>
      <c r="G238" t="s" s="5">
        <v>173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300</v>
      </c>
      <c r="C239" t="s" s="5">
        <v>301</v>
      </c>
      <c r="D239" t="s" s="5">
        <v>14</v>
      </c>
      <c r="E239" s="5"/>
      <c r="F239" s="5" t="s">
        <v>15</v>
      </c>
      <c r="G239" t="s" s="5">
        <v>173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302</v>
      </c>
      <c r="C240" t="s" s="5">
        <v>303</v>
      </c>
      <c r="D240" t="s" s="5">
        <v>14</v>
      </c>
      <c r="E240" s="5"/>
      <c r="F240" s="5" t="s">
        <v>15</v>
      </c>
      <c r="G240" t="s" s="5">
        <v>173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302</v>
      </c>
      <c r="C241" t="s" s="5">
        <v>303</v>
      </c>
      <c r="D241" t="s" s="5">
        <v>14</v>
      </c>
      <c r="E241" s="5"/>
      <c r="F241" s="5" t="s">
        <v>15</v>
      </c>
      <c r="G241" t="s" s="5">
        <v>37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304</v>
      </c>
      <c r="C242" t="s" s="5">
        <v>305</v>
      </c>
      <c r="D242" t="s" s="5">
        <v>14</v>
      </c>
      <c r="E242" s="5"/>
      <c r="F242" s="5" t="s">
        <v>15</v>
      </c>
      <c r="G242" t="s" s="5">
        <v>26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304</v>
      </c>
      <c r="C243" t="s" s="5">
        <v>305</v>
      </c>
      <c r="D243" t="s" s="5">
        <v>14</v>
      </c>
      <c r="E243" s="5"/>
      <c r="F243" s="5" t="s">
        <v>15</v>
      </c>
      <c r="G243" t="s" s="5">
        <v>37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304</v>
      </c>
      <c r="C244" t="s" s="5">
        <v>305</v>
      </c>
      <c r="D244" t="s" s="5">
        <v>14</v>
      </c>
      <c r="E244" s="5"/>
      <c r="F244" s="5" t="s">
        <v>15</v>
      </c>
      <c r="G244" t="s" s="5">
        <v>37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306</v>
      </c>
      <c r="C245" t="s" s="5">
        <v>307</v>
      </c>
      <c r="D245" t="s" s="5">
        <v>14</v>
      </c>
      <c r="E245" s="5"/>
      <c r="F245" s="5" t="s">
        <v>15</v>
      </c>
      <c r="G245" t="s" s="5">
        <v>37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306</v>
      </c>
      <c r="C246" t="s" s="5">
        <v>307</v>
      </c>
      <c r="D246" t="s" s="5">
        <v>14</v>
      </c>
      <c r="E246" s="5"/>
      <c r="F246" s="5" t="s">
        <v>15</v>
      </c>
      <c r="G246" t="s" s="5">
        <v>37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306</v>
      </c>
      <c r="C247" t="s" s="5">
        <v>307</v>
      </c>
      <c r="D247" t="s" s="5">
        <v>14</v>
      </c>
      <c r="E247" s="5"/>
      <c r="F247" s="5" t="s">
        <v>15</v>
      </c>
      <c r="G247" t="s" s="5">
        <v>37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306</v>
      </c>
      <c r="C248" t="s" s="5">
        <v>308</v>
      </c>
      <c r="D248" t="s" s="5">
        <v>14</v>
      </c>
      <c r="E248" s="5"/>
      <c r="F248" s="5" t="s">
        <v>15</v>
      </c>
      <c r="G248" t="s" s="5">
        <v>37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309</v>
      </c>
      <c r="C249" t="s" s="5">
        <v>310</v>
      </c>
      <c r="D249" t="s" s="5">
        <v>14</v>
      </c>
      <c r="E249" s="5"/>
      <c r="F249" s="5" t="s">
        <v>15</v>
      </c>
      <c r="G249" t="s" s="5">
        <v>37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311</v>
      </c>
      <c r="C250" t="s" s="5">
        <v>312</v>
      </c>
      <c r="D250" t="s" s="5">
        <v>14</v>
      </c>
      <c r="E250" s="5"/>
      <c r="F250" s="5" t="s">
        <v>15</v>
      </c>
      <c r="G250" t="s" s="5">
        <v>34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313</v>
      </c>
      <c r="C251" t="s" s="5">
        <v>314</v>
      </c>
      <c r="D251" t="s" s="5">
        <v>14</v>
      </c>
      <c r="E251" s="5"/>
      <c r="F251" s="5" t="s">
        <v>15</v>
      </c>
      <c r="G251" t="s" s="5">
        <v>42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315</v>
      </c>
      <c r="C252" t="s" s="5">
        <v>316</v>
      </c>
      <c r="D252" t="s" s="5">
        <v>14</v>
      </c>
      <c r="E252" s="5"/>
      <c r="F252" s="5" t="s">
        <v>15</v>
      </c>
      <c r="G252" t="s" s="5">
        <v>60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317</v>
      </c>
      <c r="C253" t="s" s="5">
        <v>318</v>
      </c>
      <c r="D253" t="s" s="5">
        <v>14</v>
      </c>
      <c r="E253" s="5"/>
      <c r="F253" s="5" t="s">
        <v>15</v>
      </c>
      <c r="G253" t="s" s="5">
        <v>60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317</v>
      </c>
      <c r="C254" t="s" s="5">
        <v>318</v>
      </c>
      <c r="D254" t="s" s="5">
        <v>14</v>
      </c>
      <c r="E254" s="5"/>
      <c r="F254" s="5" t="s">
        <v>15</v>
      </c>
      <c r="G254" t="s" s="5">
        <v>37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317</v>
      </c>
      <c r="C255" t="s" s="5">
        <v>318</v>
      </c>
      <c r="D255" t="s" s="5">
        <v>14</v>
      </c>
      <c r="E255" s="5"/>
      <c r="F255" s="5" t="s">
        <v>15</v>
      </c>
      <c r="G255" t="s" s="5">
        <v>37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319</v>
      </c>
      <c r="C256" t="s" s="5">
        <v>320</v>
      </c>
      <c r="D256" t="s" s="5">
        <v>14</v>
      </c>
      <c r="E256" s="5"/>
      <c r="F256" s="5" t="s">
        <v>15</v>
      </c>
      <c r="G256" t="s" s="5">
        <v>26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319</v>
      </c>
      <c r="C257" t="s" s="5">
        <v>320</v>
      </c>
      <c r="D257" t="s" s="5">
        <v>14</v>
      </c>
      <c r="E257" s="5"/>
      <c r="F257" s="5" t="s">
        <v>15</v>
      </c>
      <c r="G257" t="s" s="5">
        <v>46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321</v>
      </c>
      <c r="C258" t="s" s="5">
        <v>322</v>
      </c>
      <c r="D258" t="s" s="5">
        <v>14</v>
      </c>
      <c r="E258" s="5"/>
      <c r="F258" s="5" t="s">
        <v>15</v>
      </c>
      <c r="G258" t="s" s="5">
        <v>42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323</v>
      </c>
      <c r="C259" t="s" s="5">
        <v>324</v>
      </c>
      <c r="D259" t="s" s="5">
        <v>14</v>
      </c>
      <c r="E259" s="5"/>
      <c r="F259" s="5" t="s">
        <v>15</v>
      </c>
      <c r="G259" t="s" s="5">
        <v>113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323</v>
      </c>
      <c r="C260" t="s" s="5">
        <v>324</v>
      </c>
      <c r="D260" t="s" s="5">
        <v>14</v>
      </c>
      <c r="E260" s="5"/>
      <c r="F260" s="5" t="s">
        <v>15</v>
      </c>
      <c r="G260" t="s" s="5">
        <v>118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323</v>
      </c>
      <c r="C261" t="s" s="5">
        <v>325</v>
      </c>
      <c r="D261" t="s" s="5">
        <v>14</v>
      </c>
      <c r="E261" s="5"/>
      <c r="F261" s="5" t="s">
        <v>15</v>
      </c>
      <c r="G261" t="s" s="5">
        <v>102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326</v>
      </c>
      <c r="C262" t="s" s="5">
        <v>327</v>
      </c>
      <c r="D262" t="s" s="5">
        <v>14</v>
      </c>
      <c r="E262" s="5"/>
      <c r="F262" s="5" t="s">
        <v>15</v>
      </c>
      <c r="G262" t="s" s="5">
        <v>102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328</v>
      </c>
      <c r="C263" t="s" s="5">
        <v>327</v>
      </c>
      <c r="D263" t="s" s="5">
        <v>14</v>
      </c>
      <c r="E263" s="5"/>
      <c r="F263" s="5" t="s">
        <v>15</v>
      </c>
      <c r="G263" t="s" s="5">
        <v>102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329</v>
      </c>
      <c r="C264" t="s" s="5">
        <v>327</v>
      </c>
      <c r="D264" t="s" s="5">
        <v>14</v>
      </c>
      <c r="E264" s="5"/>
      <c r="F264" s="5" t="s">
        <v>15</v>
      </c>
      <c r="G264" t="s" s="5">
        <v>102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330</v>
      </c>
      <c r="C265" t="s" s="5">
        <v>331</v>
      </c>
      <c r="D265" t="s" s="5">
        <v>14</v>
      </c>
      <c r="E265" s="5"/>
      <c r="F265" s="5" t="s">
        <v>15</v>
      </c>
      <c r="G265" t="s" s="5">
        <v>37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330</v>
      </c>
      <c r="C266" t="s" s="5">
        <v>331</v>
      </c>
      <c r="D266" t="s" s="5">
        <v>14</v>
      </c>
      <c r="E266" s="5"/>
      <c r="F266" s="5" t="s">
        <v>15</v>
      </c>
      <c r="G266" t="s" s="5">
        <v>37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330</v>
      </c>
      <c r="C267" t="s" s="5">
        <v>331</v>
      </c>
      <c r="D267" t="s" s="5">
        <v>14</v>
      </c>
      <c r="E267" s="5"/>
      <c r="F267" s="5" t="s">
        <v>15</v>
      </c>
      <c r="G267" t="s" s="5">
        <v>37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330</v>
      </c>
      <c r="C268" t="s" s="5">
        <v>331</v>
      </c>
      <c r="D268" t="s" s="5">
        <v>14</v>
      </c>
      <c r="E268" s="5"/>
      <c r="F268" s="5" t="s">
        <v>15</v>
      </c>
      <c r="G268" t="s" s="5">
        <v>37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330</v>
      </c>
      <c r="C269" t="s" s="5">
        <v>331</v>
      </c>
      <c r="D269" t="s" s="5">
        <v>14</v>
      </c>
      <c r="E269" s="5"/>
      <c r="F269" s="5" t="s">
        <v>15</v>
      </c>
      <c r="G269" t="s" s="5">
        <v>60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330</v>
      </c>
      <c r="C270" t="s" s="5">
        <v>331</v>
      </c>
      <c r="D270" t="s" s="5">
        <v>14</v>
      </c>
      <c r="E270" s="5"/>
      <c r="F270" s="5" t="s">
        <v>15</v>
      </c>
      <c r="G270" t="s" s="5">
        <v>37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332</v>
      </c>
      <c r="C271" t="s" s="5">
        <v>331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330</v>
      </c>
      <c r="C272" t="s" s="5">
        <v>331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330</v>
      </c>
      <c r="C273" t="s" s="5">
        <v>331</v>
      </c>
      <c r="D273" t="s" s="5">
        <v>14</v>
      </c>
      <c r="E273" s="5"/>
      <c r="F273" s="5" t="s">
        <v>15</v>
      </c>
      <c r="G273" t="s" s="5">
        <v>37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330</v>
      </c>
      <c r="C274" t="s" s="5">
        <v>331</v>
      </c>
      <c r="D274" t="s" s="5">
        <v>14</v>
      </c>
      <c r="E274" s="5"/>
      <c r="F274" s="5" t="s">
        <v>15</v>
      </c>
      <c r="G274" t="s" s="5">
        <v>37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333</v>
      </c>
      <c r="C275" t="s" s="5">
        <v>334</v>
      </c>
      <c r="D275" t="s" s="5">
        <v>14</v>
      </c>
      <c r="E275" s="5"/>
      <c r="F275" s="5" t="s">
        <v>15</v>
      </c>
      <c r="G275" t="s" s="5">
        <v>60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335</v>
      </c>
      <c r="C276" t="s" s="5">
        <v>336</v>
      </c>
      <c r="D276" t="s" s="5">
        <v>14</v>
      </c>
      <c r="E276" s="5"/>
      <c r="F276" s="5" t="s">
        <v>15</v>
      </c>
      <c r="G276" t="s" s="5">
        <v>32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337</v>
      </c>
      <c r="C277" t="s" s="5">
        <v>338</v>
      </c>
      <c r="D277" t="s" s="5">
        <v>14</v>
      </c>
      <c r="E277" s="5"/>
      <c r="F277" s="5" t="s">
        <v>15</v>
      </c>
      <c r="G277" t="s" s="5">
        <v>34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337</v>
      </c>
      <c r="C278" t="s" s="5">
        <v>338</v>
      </c>
      <c r="D278" t="s" s="5">
        <v>14</v>
      </c>
      <c r="E278" s="5"/>
      <c r="F278" s="5" t="s">
        <v>15</v>
      </c>
      <c r="G278" t="s" s="5">
        <v>34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339</v>
      </c>
      <c r="C279" t="s" s="5">
        <v>340</v>
      </c>
      <c r="D279" t="s" s="5">
        <v>14</v>
      </c>
      <c r="E279" s="5"/>
      <c r="F279" s="5" t="s">
        <v>15</v>
      </c>
      <c r="G279" t="s" s="5">
        <v>37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339</v>
      </c>
      <c r="C280" t="s" s="5">
        <v>340</v>
      </c>
      <c r="D280" t="s" s="5">
        <v>14</v>
      </c>
      <c r="E280" s="5"/>
      <c r="F280" s="5" t="s">
        <v>15</v>
      </c>
      <c r="G280" t="s" s="5">
        <v>37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339</v>
      </c>
      <c r="C281" t="s" s="5">
        <v>340</v>
      </c>
      <c r="D281" t="s" s="5">
        <v>14</v>
      </c>
      <c r="E281" s="5"/>
      <c r="F281" s="5" t="s">
        <v>15</v>
      </c>
      <c r="G281" t="s" s="5">
        <v>37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339</v>
      </c>
      <c r="C282" t="s" s="5">
        <v>340</v>
      </c>
      <c r="D282" t="s" s="5">
        <v>14</v>
      </c>
      <c r="E282" s="5"/>
      <c r="F282" s="5" t="s">
        <v>15</v>
      </c>
      <c r="G282" t="s" s="5">
        <v>37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341</v>
      </c>
      <c r="C283" t="s" s="5">
        <v>334</v>
      </c>
      <c r="D283" t="s" s="5">
        <v>14</v>
      </c>
      <c r="E283" s="5"/>
      <c r="F283" s="5" t="s">
        <v>15</v>
      </c>
      <c r="G283" t="s" s="5">
        <v>37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341</v>
      </c>
      <c r="C284" t="s" s="5">
        <v>334</v>
      </c>
      <c r="D284" t="s" s="5">
        <v>14</v>
      </c>
      <c r="E284" s="5"/>
      <c r="F284" s="5" t="s">
        <v>15</v>
      </c>
      <c r="G284" t="s" s="5">
        <v>37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342</v>
      </c>
      <c r="C285" t="s" s="5">
        <v>343</v>
      </c>
      <c r="D285" t="s" s="5">
        <v>14</v>
      </c>
      <c r="E285" s="5"/>
      <c r="F285" s="5" t="s">
        <v>15</v>
      </c>
      <c r="G285" t="s" s="5">
        <v>60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344</v>
      </c>
      <c r="C286" t="s" s="5">
        <v>345</v>
      </c>
      <c r="D286" t="s" s="5">
        <v>14</v>
      </c>
      <c r="E286" s="5"/>
      <c r="F286" s="5" t="s">
        <v>15</v>
      </c>
      <c r="G286" t="s" s="5">
        <v>29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346</v>
      </c>
      <c r="C287" t="s" s="5">
        <v>347</v>
      </c>
      <c r="D287" t="s" s="5">
        <v>14</v>
      </c>
      <c r="E287" s="5"/>
      <c r="F287" s="5" t="s">
        <v>15</v>
      </c>
      <c r="G287" t="s" s="5">
        <v>34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346</v>
      </c>
      <c r="C288" t="s" s="5">
        <v>347</v>
      </c>
      <c r="D288" t="s" s="5">
        <v>14</v>
      </c>
      <c r="E288" s="5"/>
      <c r="F288" s="5" t="s">
        <v>15</v>
      </c>
      <c r="G288" t="s" s="5">
        <v>34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346</v>
      </c>
      <c r="C289" t="s" s="5">
        <v>347</v>
      </c>
      <c r="D289" t="s" s="5">
        <v>14</v>
      </c>
      <c r="E289" s="5"/>
      <c r="F289" s="5" t="s">
        <v>15</v>
      </c>
      <c r="G289" t="s" s="5">
        <v>45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346</v>
      </c>
      <c r="C290" t="s" s="5">
        <v>347</v>
      </c>
      <c r="D290" t="s" s="5">
        <v>14</v>
      </c>
      <c r="E290" s="5"/>
      <c r="F290" s="5" t="s">
        <v>15</v>
      </c>
      <c r="G290" t="s" s="5">
        <v>60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348</v>
      </c>
      <c r="C291" t="s" s="5">
        <v>349</v>
      </c>
      <c r="D291" t="s" s="5">
        <v>14</v>
      </c>
      <c r="E291" s="5"/>
      <c r="F291" s="5" t="s">
        <v>15</v>
      </c>
      <c r="G291" t="s" s="5">
        <v>60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350</v>
      </c>
      <c r="C292" t="s" s="5">
        <v>351</v>
      </c>
      <c r="D292" t="s" s="5">
        <v>14</v>
      </c>
      <c r="E292" s="5"/>
      <c r="F292" s="5" t="s">
        <v>15</v>
      </c>
      <c r="G292" t="s" s="5">
        <v>55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352</v>
      </c>
      <c r="C293" t="s" s="5">
        <v>353</v>
      </c>
      <c r="D293" t="s" s="5">
        <v>14</v>
      </c>
      <c r="E293" s="5"/>
      <c r="F293" s="5" t="s">
        <v>15</v>
      </c>
      <c r="G293" t="s" s="5">
        <v>42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354</v>
      </c>
      <c r="C294" t="s" s="5">
        <v>355</v>
      </c>
      <c r="D294" t="s" s="5">
        <v>14</v>
      </c>
      <c r="E294" s="5"/>
      <c r="F294" s="5" t="s">
        <v>15</v>
      </c>
      <c r="G294" t="s" s="5">
        <v>26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356</v>
      </c>
      <c r="C295" t="s" s="5">
        <v>357</v>
      </c>
      <c r="D295" t="s" s="5">
        <v>14</v>
      </c>
      <c r="E295" s="5"/>
      <c r="F295" s="5" t="s">
        <v>15</v>
      </c>
      <c r="G295" t="s" s="5">
        <v>60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358</v>
      </c>
      <c r="C296" t="s" s="5">
        <v>355</v>
      </c>
      <c r="D296" t="s" s="5">
        <v>14</v>
      </c>
      <c r="E296" s="5"/>
      <c r="F296" s="5" t="s">
        <v>15</v>
      </c>
      <c r="G296" t="s" s="5">
        <v>42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359</v>
      </c>
      <c r="C297" t="s" s="5">
        <v>355</v>
      </c>
      <c r="D297" t="s" s="5">
        <v>14</v>
      </c>
      <c r="E297" s="5"/>
      <c r="F297" s="5" t="s">
        <v>15</v>
      </c>
      <c r="G297" t="s" s="5">
        <v>60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360</v>
      </c>
      <c r="C298" t="s" s="5">
        <v>361</v>
      </c>
      <c r="D298" t="s" s="5">
        <v>14</v>
      </c>
      <c r="E298" s="5"/>
      <c r="F298" s="5" t="s">
        <v>15</v>
      </c>
      <c r="G298" t="s" s="5">
        <v>29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362</v>
      </c>
      <c r="C299" t="s" s="5">
        <v>363</v>
      </c>
      <c r="D299" t="s" s="5">
        <v>14</v>
      </c>
      <c r="E299" s="5"/>
      <c r="F299" s="5" t="s">
        <v>15</v>
      </c>
      <c r="G299" t="s" s="5">
        <v>37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364</v>
      </c>
      <c r="C300" t="s" s="5">
        <v>365</v>
      </c>
      <c r="D300" t="s" s="5">
        <v>14</v>
      </c>
      <c r="E300" s="5"/>
      <c r="F300" s="5" t="s">
        <v>15</v>
      </c>
      <c r="G300" t="s" s="5">
        <v>26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366</v>
      </c>
      <c r="C301" t="s" s="5">
        <v>367</v>
      </c>
      <c r="D301" t="s" s="5">
        <v>14</v>
      </c>
      <c r="E301" s="5"/>
      <c r="F301" s="5" t="s">
        <v>15</v>
      </c>
      <c r="G301" t="s" s="5">
        <v>60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364</v>
      </c>
      <c r="C302" t="s" s="5">
        <v>368</v>
      </c>
      <c r="D302" t="s" s="5">
        <v>14</v>
      </c>
      <c r="E302" s="5"/>
      <c r="F302" s="5" t="s">
        <v>15</v>
      </c>
      <c r="G302" t="s" s="5">
        <v>37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369</v>
      </c>
      <c r="C303" t="s" s="5">
        <v>370</v>
      </c>
      <c r="D303" t="s" s="5">
        <v>14</v>
      </c>
      <c r="E303" s="5"/>
      <c r="F303" s="5" t="s">
        <v>15</v>
      </c>
      <c r="G303" t="s" s="5">
        <v>26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366</v>
      </c>
      <c r="C304" t="s" s="5">
        <v>371</v>
      </c>
      <c r="D304" t="s" s="5">
        <v>14</v>
      </c>
      <c r="E304" s="5"/>
      <c r="F304" s="5" t="s">
        <v>15</v>
      </c>
      <c r="G304" t="s" s="5">
        <v>37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372</v>
      </c>
      <c r="C305" t="s" s="5">
        <v>373</v>
      </c>
      <c r="D305" t="s" s="5">
        <v>14</v>
      </c>
      <c r="E305" s="5"/>
      <c r="F305" s="5" t="s">
        <v>15</v>
      </c>
      <c r="G305" t="s" s="5">
        <v>45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374</v>
      </c>
      <c r="C306" t="s" s="5">
        <v>375</v>
      </c>
      <c r="D306" t="s" s="5">
        <v>14</v>
      </c>
      <c r="E306" s="5"/>
      <c r="F306" s="5" t="s">
        <v>15</v>
      </c>
      <c r="G306" t="s" s="5">
        <v>118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376</v>
      </c>
      <c r="C307" t="s" s="5">
        <v>377</v>
      </c>
      <c r="D307" t="s" s="5">
        <v>14</v>
      </c>
      <c r="E307" s="5"/>
      <c r="F307" s="5" t="s">
        <v>15</v>
      </c>
      <c r="G307" t="s" s="5">
        <v>37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378</v>
      </c>
      <c r="C308" t="s" s="5">
        <v>379</v>
      </c>
      <c r="D308" t="s" s="5">
        <v>14</v>
      </c>
      <c r="E308" s="5"/>
      <c r="F308" s="5" t="s">
        <v>15</v>
      </c>
      <c r="G308" t="s" s="5">
        <v>37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378</v>
      </c>
      <c r="C309" t="s" s="5">
        <v>379</v>
      </c>
      <c r="D309" t="s" s="5">
        <v>14</v>
      </c>
      <c r="E309" s="5"/>
      <c r="F309" s="5" t="s">
        <v>15</v>
      </c>
      <c r="G309" t="s" s="5">
        <v>37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378</v>
      </c>
      <c r="C310" t="s" s="5">
        <v>379</v>
      </c>
      <c r="D310" t="s" s="5">
        <v>14</v>
      </c>
      <c r="E310" s="5"/>
      <c r="F310" s="5" t="s">
        <v>15</v>
      </c>
      <c r="G310" t="s" s="5">
        <v>37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380</v>
      </c>
      <c r="C311" t="s" s="5">
        <v>381</v>
      </c>
      <c r="D311" t="s" s="5">
        <v>14</v>
      </c>
      <c r="E311" s="5"/>
      <c r="F311" s="5" t="s">
        <v>15</v>
      </c>
      <c r="G311" t="s" s="5">
        <v>26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382</v>
      </c>
      <c r="C312" t="s" s="5">
        <v>383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384</v>
      </c>
      <c r="C313" t="s" s="5">
        <v>385</v>
      </c>
      <c r="D313" t="s" s="5">
        <v>14</v>
      </c>
      <c r="E313" s="5"/>
      <c r="F313" s="5" t="s">
        <v>15</v>
      </c>
      <c r="G313" t="s" s="5">
        <v>137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92</v>
      </c>
      <c r="C314" t="s" s="5">
        <v>386</v>
      </c>
      <c r="D314" t="s" s="5">
        <v>14</v>
      </c>
      <c r="E314" s="5"/>
      <c r="F314" s="5" t="s">
        <v>15</v>
      </c>
      <c r="G314" t="s" s="5">
        <v>34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387</v>
      </c>
      <c r="C315" t="s" s="5">
        <v>388</v>
      </c>
      <c r="D315" t="s" s="5">
        <v>14</v>
      </c>
      <c r="E315" s="5"/>
      <c r="F315" s="5" t="s">
        <v>15</v>
      </c>
      <c r="G315" t="s" s="5">
        <v>26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387</v>
      </c>
      <c r="C316" t="s" s="5">
        <v>388</v>
      </c>
      <c r="D316" t="s" s="5">
        <v>14</v>
      </c>
      <c r="E316" s="5"/>
      <c r="F316" s="5" t="s">
        <v>15</v>
      </c>
      <c r="G316" t="s" s="5">
        <v>37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389</v>
      </c>
      <c r="C317" t="s" s="5">
        <v>390</v>
      </c>
      <c r="D317" t="s" s="5">
        <v>14</v>
      </c>
      <c r="E317" s="5"/>
      <c r="F317" s="5" t="s">
        <v>15</v>
      </c>
      <c r="G317" t="s" s="5">
        <v>26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391</v>
      </c>
      <c r="C318" t="s" s="5">
        <v>392</v>
      </c>
      <c r="D318" t="s" s="5">
        <v>14</v>
      </c>
      <c r="E318" s="5"/>
      <c r="F318" s="5" t="s">
        <v>15</v>
      </c>
      <c r="G318" t="s" s="5">
        <v>26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393</v>
      </c>
      <c r="C319" t="s" s="5">
        <v>394</v>
      </c>
      <c r="D319" t="s" s="5">
        <v>288</v>
      </c>
      <c r="E319" s="5"/>
      <c r="F319" s="5" t="s">
        <v>15</v>
      </c>
      <c r="G319" t="s" s="5">
        <v>60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393</v>
      </c>
      <c r="C320" t="s" s="5">
        <v>394</v>
      </c>
      <c r="D320" t="s" s="5">
        <v>288</v>
      </c>
      <c r="E320" s="5"/>
      <c r="F320" s="5" t="s">
        <v>15</v>
      </c>
      <c r="G320" t="s" s="5">
        <v>60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393</v>
      </c>
      <c r="C321" t="s" s="5">
        <v>394</v>
      </c>
      <c r="D321" t="s" s="5">
        <v>288</v>
      </c>
      <c r="E321" s="5"/>
      <c r="F321" s="5" t="s">
        <v>15</v>
      </c>
      <c r="G321" t="s" s="5">
        <v>60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395</v>
      </c>
      <c r="C322" t="s" s="5">
        <v>394</v>
      </c>
      <c r="D322" t="s" s="5">
        <v>288</v>
      </c>
      <c r="E322" s="5"/>
      <c r="F322" s="5" t="s">
        <v>15</v>
      </c>
      <c r="G322" t="s" s="5">
        <v>60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393</v>
      </c>
      <c r="C323" t="s" s="5">
        <v>394</v>
      </c>
      <c r="D323" t="s" s="5">
        <v>288</v>
      </c>
      <c r="E323" s="5"/>
      <c r="F323" s="5" t="s">
        <v>15</v>
      </c>
      <c r="G323" t="s" s="5">
        <v>60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396</v>
      </c>
      <c r="C324" t="s" s="5">
        <v>394</v>
      </c>
      <c r="D324" t="s" s="5">
        <v>288</v>
      </c>
      <c r="E324" s="5"/>
      <c r="F324" s="5" t="s">
        <v>15</v>
      </c>
      <c r="G324" t="s" s="5">
        <v>60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397</v>
      </c>
      <c r="C325" t="s" s="5">
        <v>398</v>
      </c>
      <c r="D325" t="s" s="5">
        <v>14</v>
      </c>
      <c r="E325" s="5"/>
      <c r="F325" s="5" t="s">
        <v>15</v>
      </c>
      <c r="G325" t="s" s="5">
        <v>42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397</v>
      </c>
      <c r="C326" t="s" s="5">
        <v>399</v>
      </c>
      <c r="D326" t="s" s="5">
        <v>14</v>
      </c>
      <c r="E326" s="5"/>
      <c r="F326" s="5" t="s">
        <v>15</v>
      </c>
      <c r="G326" t="s" s="5">
        <v>60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397</v>
      </c>
      <c r="C327" t="s" s="5">
        <v>398</v>
      </c>
      <c r="D327" t="s" s="5">
        <v>14</v>
      </c>
      <c r="E327" s="5"/>
      <c r="F327" s="5" t="s">
        <v>15</v>
      </c>
      <c r="G327" t="s" s="5">
        <v>37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397</v>
      </c>
      <c r="C328" t="s" s="5">
        <v>398</v>
      </c>
      <c r="D328" t="s" s="5">
        <v>14</v>
      </c>
      <c r="E328" s="5"/>
      <c r="F328" s="5" t="s">
        <v>15</v>
      </c>
      <c r="G328" t="s" s="5">
        <v>37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397</v>
      </c>
      <c r="C329" t="s" s="5">
        <v>398</v>
      </c>
      <c r="D329" t="s" s="5">
        <v>14</v>
      </c>
      <c r="E329" s="5"/>
      <c r="F329" s="5" t="s">
        <v>15</v>
      </c>
      <c r="G329" t="s" s="5">
        <v>37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397</v>
      </c>
      <c r="C330" t="s" s="5">
        <v>398</v>
      </c>
      <c r="D330" t="s" s="5">
        <v>14</v>
      </c>
      <c r="E330" s="5"/>
      <c r="F330" s="5" t="s">
        <v>15</v>
      </c>
      <c r="G330" t="s" s="5">
        <v>26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397</v>
      </c>
      <c r="C331" t="s" s="5">
        <v>398</v>
      </c>
      <c r="D331" t="s" s="5">
        <v>14</v>
      </c>
      <c r="E331" s="5"/>
      <c r="F331" s="5" t="s">
        <v>15</v>
      </c>
      <c r="G331" t="s" s="5">
        <v>26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397</v>
      </c>
      <c r="C332" t="s" s="5">
        <v>398</v>
      </c>
      <c r="D332" t="s" s="5">
        <v>14</v>
      </c>
      <c r="E332" s="5"/>
      <c r="F332" s="5" t="s">
        <v>15</v>
      </c>
      <c r="G332" t="s" s="5">
        <v>37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397</v>
      </c>
      <c r="C333" t="s" s="5">
        <v>398</v>
      </c>
      <c r="D333" t="s" s="5">
        <v>14</v>
      </c>
      <c r="E333" s="5"/>
      <c r="F333" s="5" t="s">
        <v>15</v>
      </c>
      <c r="G333" t="s" s="5">
        <v>37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397</v>
      </c>
      <c r="C334" t="s" s="5">
        <v>398</v>
      </c>
      <c r="D334" t="s" s="5">
        <v>14</v>
      </c>
      <c r="E334" s="5"/>
      <c r="F334" s="5" t="s">
        <v>15</v>
      </c>
      <c r="G334" t="s" s="5">
        <v>37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397</v>
      </c>
      <c r="C335" t="s" s="5">
        <v>398</v>
      </c>
      <c r="D335" t="s" s="5">
        <v>14</v>
      </c>
      <c r="E335" s="5"/>
      <c r="F335" s="5" t="s">
        <v>15</v>
      </c>
      <c r="G335" t="s" s="5">
        <v>37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397</v>
      </c>
      <c r="C336" t="s" s="5">
        <v>398</v>
      </c>
      <c r="D336" t="s" s="5">
        <v>14</v>
      </c>
      <c r="E336" s="5"/>
      <c r="F336" s="5" t="s">
        <v>15</v>
      </c>
      <c r="G336" t="s" s="5">
        <v>37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397</v>
      </c>
      <c r="C337" t="s" s="5">
        <v>398</v>
      </c>
      <c r="D337" t="s" s="5">
        <v>14</v>
      </c>
      <c r="E337" s="5"/>
      <c r="F337" s="5" t="s">
        <v>15</v>
      </c>
      <c r="G337" t="s" s="5">
        <v>37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397</v>
      </c>
      <c r="C338" t="s" s="5">
        <v>398</v>
      </c>
      <c r="D338" t="s" s="5">
        <v>14</v>
      </c>
      <c r="E338" s="5"/>
      <c r="F338" s="5" t="s">
        <v>15</v>
      </c>
      <c r="G338" t="s" s="5">
        <v>37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397</v>
      </c>
      <c r="C339" t="s" s="5">
        <v>398</v>
      </c>
      <c r="D339" t="s" s="5">
        <v>14</v>
      </c>
      <c r="E339" s="5"/>
      <c r="F339" s="5" t="s">
        <v>15</v>
      </c>
      <c r="G339" t="s" s="5">
        <v>26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397</v>
      </c>
      <c r="C340" t="s" s="5">
        <v>398</v>
      </c>
      <c r="D340" t="s" s="5">
        <v>14</v>
      </c>
      <c r="E340" s="5"/>
      <c r="F340" s="5" t="s">
        <v>15</v>
      </c>
      <c r="G340" t="s" s="5">
        <v>37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397</v>
      </c>
      <c r="C341" t="s" s="5">
        <v>398</v>
      </c>
      <c r="D341" t="s" s="5">
        <v>14</v>
      </c>
      <c r="E341" s="5"/>
      <c r="F341" s="5" t="s">
        <v>15</v>
      </c>
      <c r="G341" t="s" s="5">
        <v>37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397</v>
      </c>
      <c r="C342" t="s" s="5">
        <v>398</v>
      </c>
      <c r="D342" t="s" s="5">
        <v>14</v>
      </c>
      <c r="E342" s="5"/>
      <c r="F342" s="5" t="s">
        <v>15</v>
      </c>
      <c r="G342" t="s" s="5">
        <v>37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397</v>
      </c>
      <c r="C343" t="s" s="5">
        <v>398</v>
      </c>
      <c r="D343" t="s" s="5">
        <v>14</v>
      </c>
      <c r="E343" s="5"/>
      <c r="F343" s="5" t="s">
        <v>15</v>
      </c>
      <c r="G343" t="s" s="5">
        <v>37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397</v>
      </c>
      <c r="C344" t="s" s="5">
        <v>398</v>
      </c>
      <c r="D344" t="s" s="5">
        <v>14</v>
      </c>
      <c r="E344" s="5"/>
      <c r="F344" s="5" t="s">
        <v>15</v>
      </c>
      <c r="G344" t="s" s="5">
        <v>37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397</v>
      </c>
      <c r="C345" t="s" s="5">
        <v>400</v>
      </c>
      <c r="D345" t="s" s="5">
        <v>14</v>
      </c>
      <c r="E345" s="5"/>
      <c r="F345" s="5" t="s">
        <v>15</v>
      </c>
      <c r="G345" t="s" s="5">
        <v>26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397</v>
      </c>
      <c r="C346" t="s" s="5">
        <v>400</v>
      </c>
      <c r="D346" t="s" s="5">
        <v>14</v>
      </c>
      <c r="E346" s="5"/>
      <c r="F346" s="5" t="s">
        <v>15</v>
      </c>
      <c r="G346" t="s" s="5">
        <v>26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401</v>
      </c>
      <c r="C347" t="s" s="5">
        <v>402</v>
      </c>
      <c r="D347" t="s" s="5">
        <v>14</v>
      </c>
      <c r="E347" s="5"/>
      <c r="F347" s="5" t="s">
        <v>15</v>
      </c>
      <c r="G347" t="s" s="5">
        <v>60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403</v>
      </c>
      <c r="C348" t="s" s="5">
        <v>404</v>
      </c>
      <c r="D348" t="s" s="5">
        <v>14</v>
      </c>
      <c r="E348" s="5"/>
      <c r="F348" s="5" t="s">
        <v>15</v>
      </c>
      <c r="G348" t="s" s="5">
        <v>221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403</v>
      </c>
      <c r="C349" t="s" s="5">
        <v>404</v>
      </c>
      <c r="D349" t="s" s="5">
        <v>14</v>
      </c>
      <c r="E349" s="5"/>
      <c r="F349" s="5" t="s">
        <v>15</v>
      </c>
      <c r="G349" t="s" s="5">
        <v>221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403</v>
      </c>
      <c r="C350" t="s" s="5">
        <v>404</v>
      </c>
      <c r="D350" t="s" s="5">
        <v>14</v>
      </c>
      <c r="E350" s="5"/>
      <c r="F350" s="5" t="s">
        <v>15</v>
      </c>
      <c r="G350" t="s" s="5">
        <v>20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403</v>
      </c>
      <c r="C351" t="s" s="5">
        <v>405</v>
      </c>
      <c r="D351" t="s" s="5">
        <v>14</v>
      </c>
      <c r="E351" s="5"/>
      <c r="F351" s="5" t="s">
        <v>15</v>
      </c>
      <c r="G351" t="s" s="5">
        <v>26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406</v>
      </c>
      <c r="C352" t="s" s="5">
        <v>407</v>
      </c>
      <c r="D352" t="s" s="5">
        <v>14</v>
      </c>
      <c r="E352" s="5"/>
      <c r="F352" s="5" t="s">
        <v>15</v>
      </c>
      <c r="G352" t="s" s="5">
        <v>61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408</v>
      </c>
      <c r="C353" t="s" s="5">
        <v>409</v>
      </c>
      <c r="D353" t="s" s="5">
        <v>14</v>
      </c>
      <c r="E353" s="5"/>
      <c r="F353" s="5" t="s">
        <v>15</v>
      </c>
      <c r="G353" t="s" s="5">
        <v>29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410</v>
      </c>
      <c r="C354" t="s" s="5">
        <v>411</v>
      </c>
      <c r="D354" t="s" s="5">
        <v>14</v>
      </c>
      <c r="E354" s="5"/>
      <c r="F354" s="5" t="s">
        <v>15</v>
      </c>
      <c r="G354" t="s" s="5">
        <v>29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412</v>
      </c>
      <c r="C355" t="s" s="5">
        <v>413</v>
      </c>
      <c r="D355" t="s" s="5">
        <v>14</v>
      </c>
      <c r="E355" s="5"/>
      <c r="F355" s="5" t="s">
        <v>15</v>
      </c>
      <c r="G355" t="s" s="5">
        <v>61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412</v>
      </c>
      <c r="C356" t="s" s="5">
        <v>413</v>
      </c>
      <c r="D356" t="s" s="5">
        <v>14</v>
      </c>
      <c r="E356" s="5"/>
      <c r="F356" s="5" t="s">
        <v>15</v>
      </c>
      <c r="G356" t="s" s="5">
        <v>61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412</v>
      </c>
      <c r="C357" t="s" s="5">
        <v>413</v>
      </c>
      <c r="D357" t="s" s="5">
        <v>14</v>
      </c>
      <c r="E357" s="5"/>
      <c r="F357" s="5" t="s">
        <v>15</v>
      </c>
      <c r="G357" t="s" s="5">
        <v>61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412</v>
      </c>
      <c r="C358" t="s" s="5">
        <v>413</v>
      </c>
      <c r="D358" t="s" s="5">
        <v>14</v>
      </c>
      <c r="E358" s="5"/>
      <c r="F358" s="5" t="s">
        <v>15</v>
      </c>
      <c r="G358" t="s" s="5">
        <v>61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412</v>
      </c>
      <c r="C359" t="s" s="5">
        <v>413</v>
      </c>
      <c r="D359" t="s" s="5">
        <v>14</v>
      </c>
      <c r="E359" s="5"/>
      <c r="F359" s="5" t="s">
        <v>15</v>
      </c>
      <c r="G359" t="s" s="5">
        <v>45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412</v>
      </c>
      <c r="C360" t="s" s="5">
        <v>413</v>
      </c>
      <c r="D360" t="s" s="5">
        <v>14</v>
      </c>
      <c r="E360" s="5"/>
      <c r="F360" s="5" t="s">
        <v>15</v>
      </c>
      <c r="G360" t="s" s="5">
        <v>45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412</v>
      </c>
      <c r="C361" t="s" s="5">
        <v>413</v>
      </c>
      <c r="D361" t="s" s="5">
        <v>14</v>
      </c>
      <c r="E361" s="5"/>
      <c r="F361" s="5" t="s">
        <v>15</v>
      </c>
      <c r="G361" t="s" s="5">
        <v>45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414</v>
      </c>
      <c r="C362" t="s" s="5">
        <v>415</v>
      </c>
      <c r="D362" t="s" s="5">
        <v>14</v>
      </c>
      <c r="E362" s="5"/>
      <c r="F362" s="5" t="s">
        <v>15</v>
      </c>
      <c r="G362" t="s" s="5">
        <v>32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416</v>
      </c>
      <c r="C363" t="s" s="5">
        <v>417</v>
      </c>
      <c r="D363" t="s" s="5">
        <v>14</v>
      </c>
      <c r="E363" s="5"/>
      <c r="F363" s="5" t="s">
        <v>15</v>
      </c>
      <c r="G363" t="s" s="5">
        <v>37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418</v>
      </c>
      <c r="C364" t="s" s="5">
        <v>419</v>
      </c>
      <c r="D364" t="s" s="5">
        <v>14</v>
      </c>
      <c r="E364" s="5"/>
      <c r="F364" s="5" t="s">
        <v>15</v>
      </c>
      <c r="G364" t="s" s="5">
        <v>32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418</v>
      </c>
      <c r="C365" t="s" s="5">
        <v>419</v>
      </c>
      <c r="D365" t="s" s="5">
        <v>14</v>
      </c>
      <c r="E365" s="5"/>
      <c r="F365" s="5" t="s">
        <v>15</v>
      </c>
      <c r="G365" t="s" s="5">
        <v>42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420</v>
      </c>
      <c r="C366" t="s" s="5">
        <v>421</v>
      </c>
      <c r="D366" t="s" s="5">
        <v>14</v>
      </c>
      <c r="E366" s="5"/>
      <c r="F366" s="5" t="s">
        <v>15</v>
      </c>
      <c r="G366" t="s" s="5">
        <v>55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422</v>
      </c>
      <c r="C367" t="s" s="5">
        <v>423</v>
      </c>
      <c r="D367" t="s" s="5">
        <v>14</v>
      </c>
      <c r="E367" s="5"/>
      <c r="F367" s="5" t="s">
        <v>15</v>
      </c>
      <c r="G367" t="s" s="5">
        <v>29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424</v>
      </c>
      <c r="C368" t="s" s="5">
        <v>425</v>
      </c>
      <c r="D368" t="s" s="5">
        <v>14</v>
      </c>
      <c r="E368" s="5"/>
      <c r="F368" s="5" t="s">
        <v>15</v>
      </c>
      <c r="G368" t="s" s="5">
        <v>32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424</v>
      </c>
      <c r="C369" t="s" s="5">
        <v>425</v>
      </c>
      <c r="D369" t="s" s="5">
        <v>14</v>
      </c>
      <c r="E369" s="5"/>
      <c r="F369" s="5" t="s">
        <v>15</v>
      </c>
      <c r="G369" t="s" s="5">
        <v>45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424</v>
      </c>
      <c r="C370" t="s" s="5">
        <v>425</v>
      </c>
      <c r="D370" t="s" s="5">
        <v>14</v>
      </c>
      <c r="E370" s="5"/>
      <c r="F370" s="5" t="s">
        <v>15</v>
      </c>
      <c r="G370" t="s" s="5">
        <v>45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424</v>
      </c>
      <c r="C371" t="s" s="5">
        <v>425</v>
      </c>
      <c r="D371" t="s" s="5">
        <v>14</v>
      </c>
      <c r="E371" s="5"/>
      <c r="F371" s="5" t="s">
        <v>15</v>
      </c>
      <c r="G371" t="s" s="5">
        <v>45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426</v>
      </c>
      <c r="C372" t="s" s="5">
        <v>427</v>
      </c>
      <c r="D372" t="s" s="5">
        <v>14</v>
      </c>
      <c r="E372" s="5"/>
      <c r="F372" s="5" t="s">
        <v>15</v>
      </c>
      <c r="G372" t="s" s="5">
        <v>60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426</v>
      </c>
      <c r="C373" t="s" s="5">
        <v>427</v>
      </c>
      <c r="D373" t="s" s="5">
        <v>14</v>
      </c>
      <c r="E373" s="5"/>
      <c r="F373" s="5" t="s">
        <v>15</v>
      </c>
      <c r="G373" t="s" s="5">
        <v>60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428</v>
      </c>
      <c r="C374" t="s" s="5">
        <v>427</v>
      </c>
      <c r="D374" t="s" s="5">
        <v>14</v>
      </c>
      <c r="E374" s="5"/>
      <c r="F374" s="5" t="s">
        <v>15</v>
      </c>
      <c r="G374" t="s" s="5">
        <v>45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428</v>
      </c>
      <c r="C375" t="s" s="5">
        <v>427</v>
      </c>
      <c r="D375" t="s" s="5">
        <v>14</v>
      </c>
      <c r="E375" s="5"/>
      <c r="F375" s="5" t="s">
        <v>15</v>
      </c>
      <c r="G375" t="s" s="5">
        <v>45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428</v>
      </c>
      <c r="C376" t="s" s="5">
        <v>427</v>
      </c>
      <c r="D376" t="s" s="5">
        <v>14</v>
      </c>
      <c r="E376" s="5"/>
      <c r="F376" s="5" t="s">
        <v>15</v>
      </c>
      <c r="G376" t="s" s="5">
        <v>45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429</v>
      </c>
      <c r="C377" t="s" s="5">
        <v>430</v>
      </c>
      <c r="D377" t="s" s="5">
        <v>14</v>
      </c>
      <c r="E377" s="5"/>
      <c r="F377" s="5" t="s">
        <v>15</v>
      </c>
      <c r="G377" t="s" s="5">
        <v>32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429</v>
      </c>
      <c r="C378" t="s" s="5">
        <v>430</v>
      </c>
      <c r="D378" t="s" s="5">
        <v>14</v>
      </c>
      <c r="E378" s="5"/>
      <c r="F378" s="5" t="s">
        <v>15</v>
      </c>
      <c r="G378" t="s" s="5">
        <v>32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431</v>
      </c>
      <c r="C379" t="s" s="5">
        <v>432</v>
      </c>
      <c r="D379" t="s" s="5">
        <v>14</v>
      </c>
      <c r="E379" s="5"/>
      <c r="F379" s="5" t="s">
        <v>15</v>
      </c>
      <c r="G379" t="s" s="5">
        <v>37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431</v>
      </c>
      <c r="C380" t="s" s="5">
        <v>432</v>
      </c>
      <c r="D380" t="s" s="5">
        <v>14</v>
      </c>
      <c r="E380" s="5"/>
      <c r="F380" s="5" t="s">
        <v>15</v>
      </c>
      <c r="G380" t="s" s="5">
        <v>37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433</v>
      </c>
      <c r="C381" t="s" s="5">
        <v>434</v>
      </c>
      <c r="D381" t="s" s="5">
        <v>14</v>
      </c>
      <c r="E381" s="5"/>
      <c r="F381" s="5" t="s">
        <v>15</v>
      </c>
      <c r="G381" t="s" s="5">
        <v>29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435</v>
      </c>
      <c r="C382" t="s" s="5">
        <v>436</v>
      </c>
      <c r="D382" t="s" s="5">
        <v>14</v>
      </c>
      <c r="E382" s="5"/>
      <c r="F382" s="5" t="s">
        <v>15</v>
      </c>
      <c r="G382" t="s" s="5">
        <v>32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435</v>
      </c>
      <c r="C383" t="s" s="5">
        <v>436</v>
      </c>
      <c r="D383" t="s" s="5">
        <v>14</v>
      </c>
      <c r="E383" s="5"/>
      <c r="F383" s="5" t="s">
        <v>15</v>
      </c>
      <c r="G383" t="s" s="5">
        <v>32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437</v>
      </c>
      <c r="C384" t="s" s="5">
        <v>438</v>
      </c>
      <c r="D384" t="s" s="5">
        <v>14</v>
      </c>
      <c r="E384" s="5"/>
      <c r="F384" s="5" t="s">
        <v>15</v>
      </c>
      <c r="G384" t="s" s="5">
        <v>37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437</v>
      </c>
      <c r="C385" t="s" s="5">
        <v>439</v>
      </c>
      <c r="D385" t="s" s="5">
        <v>14</v>
      </c>
      <c r="E385" s="5"/>
      <c r="F385" s="5" t="s">
        <v>15</v>
      </c>
      <c r="G385" t="s" s="5">
        <v>37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440</v>
      </c>
      <c r="C386" t="s" s="5">
        <v>441</v>
      </c>
      <c r="D386" t="s" s="5">
        <v>14</v>
      </c>
      <c r="E386" s="5"/>
      <c r="F386" s="5" t="s">
        <v>15</v>
      </c>
      <c r="G386" t="s" s="5">
        <v>60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442</v>
      </c>
      <c r="C387" t="s" s="5">
        <v>443</v>
      </c>
      <c r="D387" t="s" s="5">
        <v>14</v>
      </c>
      <c r="E387" s="5"/>
      <c r="F387" s="5" t="s">
        <v>15</v>
      </c>
      <c r="G387" t="s" s="5">
        <v>34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444</v>
      </c>
      <c r="C388" t="s" s="5">
        <v>445</v>
      </c>
      <c r="D388" t="s" s="5">
        <v>14</v>
      </c>
      <c r="E388" s="5"/>
      <c r="F388" s="5" t="s">
        <v>15</v>
      </c>
      <c r="G388" t="s" s="5">
        <v>34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444</v>
      </c>
      <c r="C389" t="s" s="5">
        <v>445</v>
      </c>
      <c r="D389" t="s" s="5">
        <v>14</v>
      </c>
      <c r="E389" s="5"/>
      <c r="F389" s="5" t="s">
        <v>15</v>
      </c>
      <c r="G389" t="s" s="5">
        <v>34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444</v>
      </c>
      <c r="C390" t="s" s="5">
        <v>445</v>
      </c>
      <c r="D390" t="s" s="5">
        <v>14</v>
      </c>
      <c r="E390" s="5"/>
      <c r="F390" s="5" t="s">
        <v>15</v>
      </c>
      <c r="G390" t="s" s="5">
        <v>34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444</v>
      </c>
      <c r="C391" t="s" s="5">
        <v>445</v>
      </c>
      <c r="D391" t="s" s="5">
        <v>14</v>
      </c>
      <c r="E391" s="5"/>
      <c r="F391" s="5" t="s">
        <v>15</v>
      </c>
      <c r="G391" t="s" s="5">
        <v>34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446</v>
      </c>
      <c r="C392" t="s" s="5">
        <v>447</v>
      </c>
      <c r="D392" t="s" s="5">
        <v>14</v>
      </c>
      <c r="E392" s="5"/>
      <c r="F392" s="5" t="s">
        <v>15</v>
      </c>
      <c r="G392" t="s" s="5">
        <v>61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448</v>
      </c>
      <c r="C393" t="s" s="5">
        <v>449</v>
      </c>
      <c r="D393" t="s" s="5">
        <v>14</v>
      </c>
      <c r="E393" s="5"/>
      <c r="F393" s="5" t="s">
        <v>15</v>
      </c>
      <c r="G393" t="s" s="5">
        <v>60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448</v>
      </c>
      <c r="C394" t="s" s="5">
        <v>449</v>
      </c>
      <c r="D394" t="s" s="5">
        <v>14</v>
      </c>
      <c r="E394" s="5"/>
      <c r="F394" s="5" t="s">
        <v>15</v>
      </c>
      <c r="G394" t="s" s="5">
        <v>60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450</v>
      </c>
      <c r="C395" t="s" s="5">
        <v>451</v>
      </c>
      <c r="D395" t="s" s="5">
        <v>14</v>
      </c>
      <c r="E395" s="5"/>
      <c r="F395" s="5" t="s">
        <v>15</v>
      </c>
      <c r="G395" t="s" s="5">
        <v>32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452</v>
      </c>
      <c r="C396" t="s" s="5">
        <v>453</v>
      </c>
      <c r="D396" t="s" s="5">
        <v>14</v>
      </c>
      <c r="E396" s="5"/>
      <c r="F396" s="5" t="s">
        <v>15</v>
      </c>
      <c r="G396" t="s" s="5">
        <v>26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452</v>
      </c>
      <c r="C397" t="s" s="5">
        <v>453</v>
      </c>
      <c r="D397" t="s" s="5">
        <v>14</v>
      </c>
      <c r="E397" s="5"/>
      <c r="F397" s="5" t="s">
        <v>15</v>
      </c>
      <c r="G397" t="s" s="5">
        <v>26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452</v>
      </c>
      <c r="C398" t="s" s="5">
        <v>453</v>
      </c>
      <c r="D398" t="s" s="5">
        <v>14</v>
      </c>
      <c r="E398" s="5"/>
      <c r="F398" s="5" t="s">
        <v>15</v>
      </c>
      <c r="G398" t="s" s="5">
        <v>26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454</v>
      </c>
      <c r="C399" t="s" s="5">
        <v>455</v>
      </c>
      <c r="D399" t="s" s="5">
        <v>14</v>
      </c>
      <c r="E399" s="5"/>
      <c r="F399" s="5" t="s">
        <v>15</v>
      </c>
      <c r="G399" t="s" s="5">
        <v>37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456</v>
      </c>
      <c r="C400" t="s" s="5">
        <v>457</v>
      </c>
      <c r="D400" t="s" s="5">
        <v>14</v>
      </c>
      <c r="E400" s="5"/>
      <c r="F400" s="5" t="s">
        <v>15</v>
      </c>
      <c r="G400" t="s" s="5">
        <v>32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458</v>
      </c>
      <c r="C401" t="s" s="5">
        <v>459</v>
      </c>
      <c r="D401" t="s" s="5">
        <v>14</v>
      </c>
      <c r="E401" s="5"/>
      <c r="F401" s="5" t="s">
        <v>15</v>
      </c>
      <c r="G401" t="s" s="5">
        <v>34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460</v>
      </c>
      <c r="C402" t="s" s="5">
        <v>461</v>
      </c>
      <c r="D402" t="s" s="5">
        <v>14</v>
      </c>
      <c r="E402" s="5"/>
      <c r="F402" s="5" t="s">
        <v>15</v>
      </c>
      <c r="G402" t="s" s="5">
        <v>29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462</v>
      </c>
      <c r="C403" t="s" s="5">
        <v>463</v>
      </c>
      <c r="D403" t="s" s="5">
        <v>14</v>
      </c>
      <c r="E403" s="5"/>
      <c r="F403" s="5" t="s">
        <v>15</v>
      </c>
      <c r="G403" t="s" s="5">
        <v>118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462</v>
      </c>
      <c r="C404" t="s" s="5">
        <v>463</v>
      </c>
      <c r="D404" t="s" s="5">
        <v>14</v>
      </c>
      <c r="E404" s="5"/>
      <c r="F404" s="5" t="s">
        <v>15</v>
      </c>
      <c r="G404" t="s" s="5">
        <v>26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462</v>
      </c>
      <c r="C405" t="s" s="5">
        <v>463</v>
      </c>
      <c r="D405" t="s" s="5">
        <v>14</v>
      </c>
      <c r="E405" s="5"/>
      <c r="F405" s="5" t="s">
        <v>15</v>
      </c>
      <c r="G405" t="s" s="5">
        <v>26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462</v>
      </c>
      <c r="C406" t="s" s="5">
        <v>463</v>
      </c>
      <c r="D406" t="s" s="5">
        <v>14</v>
      </c>
      <c r="E406" s="5"/>
      <c r="F406" s="5" t="s">
        <v>15</v>
      </c>
      <c r="G406" t="s" s="5">
        <v>26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462</v>
      </c>
      <c r="C407" t="s" s="5">
        <v>463</v>
      </c>
      <c r="D407" t="s" s="5">
        <v>14</v>
      </c>
      <c r="E407" s="5"/>
      <c r="F407" s="5" t="s">
        <v>15</v>
      </c>
      <c r="G407" t="s" s="5">
        <v>26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464</v>
      </c>
      <c r="C408" t="s" s="5">
        <v>465</v>
      </c>
      <c r="D408" t="s" s="5">
        <v>14</v>
      </c>
      <c r="E408" s="5"/>
      <c r="F408" s="5" t="s">
        <v>15</v>
      </c>
      <c r="G408" t="s" s="5">
        <v>110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464</v>
      </c>
      <c r="C409" t="s" s="5">
        <v>465</v>
      </c>
      <c r="D409" t="s" s="5">
        <v>14</v>
      </c>
      <c r="E409" s="5"/>
      <c r="F409" s="5" t="s">
        <v>15</v>
      </c>
      <c r="G409" t="s" s="5">
        <v>110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464</v>
      </c>
      <c r="C410" t="s" s="5">
        <v>465</v>
      </c>
      <c r="D410" t="s" s="5">
        <v>14</v>
      </c>
      <c r="E410" s="5"/>
      <c r="F410" s="5" t="s">
        <v>15</v>
      </c>
      <c r="G410" t="s" s="5">
        <v>110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464</v>
      </c>
      <c r="C411" t="s" s="5">
        <v>465</v>
      </c>
      <c r="D411" t="s" s="5">
        <v>14</v>
      </c>
      <c r="E411" s="5"/>
      <c r="F411" s="5" t="s">
        <v>15</v>
      </c>
      <c r="G411" t="s" s="5">
        <v>110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464</v>
      </c>
      <c r="C412" t="s" s="5">
        <v>465</v>
      </c>
      <c r="D412" t="s" s="5">
        <v>14</v>
      </c>
      <c r="E412" s="5"/>
      <c r="F412" s="5" t="s">
        <v>15</v>
      </c>
      <c r="G412" t="s" s="5">
        <v>110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464</v>
      </c>
      <c r="C413" t="s" s="5">
        <v>465</v>
      </c>
      <c r="D413" t="s" s="5">
        <v>14</v>
      </c>
      <c r="E413" s="5"/>
      <c r="F413" s="5" t="s">
        <v>15</v>
      </c>
      <c r="G413" t="s" s="5">
        <v>110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466</v>
      </c>
      <c r="C414" t="s" s="5">
        <v>467</v>
      </c>
      <c r="D414" t="s" s="5">
        <v>14</v>
      </c>
      <c r="E414" s="5"/>
      <c r="F414" s="5" t="s">
        <v>15</v>
      </c>
      <c r="G414" t="s" s="5">
        <v>37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460</v>
      </c>
      <c r="C415" t="s" s="5">
        <v>468</v>
      </c>
      <c r="D415" t="s" s="5">
        <v>14</v>
      </c>
      <c r="E415" s="5"/>
      <c r="F415" s="5" t="s">
        <v>15</v>
      </c>
      <c r="G415" t="s" s="5">
        <v>29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466</v>
      </c>
      <c r="C416" t="s" s="5">
        <v>467</v>
      </c>
      <c r="D416" t="s" s="5">
        <v>14</v>
      </c>
      <c r="E416" s="5"/>
      <c r="F416" s="5" t="s">
        <v>15</v>
      </c>
      <c r="G416" t="s" s="5">
        <v>37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469</v>
      </c>
      <c r="C417" t="s" s="5">
        <v>470</v>
      </c>
      <c r="D417" t="s" s="5">
        <v>14</v>
      </c>
      <c r="E417" s="5"/>
      <c r="F417" s="5" t="s">
        <v>15</v>
      </c>
      <c r="G417" t="s" s="5">
        <v>37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469</v>
      </c>
      <c r="C418" t="s" s="5">
        <v>470</v>
      </c>
      <c r="D418" t="s" s="5">
        <v>14</v>
      </c>
      <c r="E418" s="5"/>
      <c r="F418" s="5" t="s">
        <v>15</v>
      </c>
      <c r="G418" t="s" s="5">
        <v>37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469</v>
      </c>
      <c r="C419" t="s" s="5">
        <v>470</v>
      </c>
      <c r="D419" t="s" s="5">
        <v>14</v>
      </c>
      <c r="E419" s="5"/>
      <c r="F419" s="5" t="s">
        <v>15</v>
      </c>
      <c r="G419" t="s" s="5">
        <v>37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471</v>
      </c>
      <c r="C420" t="s" s="5">
        <v>472</v>
      </c>
      <c r="D420" t="s" s="5">
        <v>14</v>
      </c>
      <c r="E420" s="5"/>
      <c r="F420" s="5" t="s">
        <v>15</v>
      </c>
      <c r="G420" t="s" s="5">
        <v>37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473</v>
      </c>
      <c r="C421" t="s" s="5">
        <v>474</v>
      </c>
      <c r="D421" t="s" s="5">
        <v>14</v>
      </c>
      <c r="E421" s="5"/>
      <c r="F421" s="5" t="s">
        <v>15</v>
      </c>
      <c r="G421" t="s" s="5">
        <v>60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475</v>
      </c>
      <c r="C422" t="s" s="5">
        <v>476</v>
      </c>
      <c r="D422" t="s" s="5">
        <v>14</v>
      </c>
      <c r="E422" s="5"/>
      <c r="F422" s="5" t="s">
        <v>15</v>
      </c>
      <c r="G422" t="s" s="5">
        <v>26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477</v>
      </c>
      <c r="C423" t="s" s="5">
        <v>478</v>
      </c>
      <c r="D423" t="s" s="5">
        <v>14</v>
      </c>
      <c r="E423" s="5"/>
      <c r="F423" s="5" t="s">
        <v>15</v>
      </c>
      <c r="G423" t="s" s="5">
        <v>32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477</v>
      </c>
      <c r="C424" t="s" s="5">
        <v>478</v>
      </c>
      <c r="D424" t="s" s="5">
        <v>14</v>
      </c>
      <c r="E424" s="5"/>
      <c r="F424" s="5" t="s">
        <v>15</v>
      </c>
      <c r="G424" t="s" s="5">
        <v>37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479</v>
      </c>
      <c r="C425" t="s" s="5">
        <v>480</v>
      </c>
      <c r="D425" t="s" s="5">
        <v>14</v>
      </c>
      <c r="E425" s="5"/>
      <c r="F425" s="5" t="s">
        <v>15</v>
      </c>
      <c r="G425" t="s" s="5">
        <v>29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481</v>
      </c>
      <c r="C426" t="s" s="5">
        <v>482</v>
      </c>
      <c r="D426" t="s" s="5">
        <v>14</v>
      </c>
      <c r="E426" s="5"/>
      <c r="F426" s="5" t="s">
        <v>15</v>
      </c>
      <c r="G426" t="s" s="5">
        <v>29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481</v>
      </c>
      <c r="C427" t="s" s="5">
        <v>483</v>
      </c>
      <c r="D427" t="s" s="5">
        <v>14</v>
      </c>
      <c r="E427" s="5"/>
      <c r="F427" s="5" t="s">
        <v>15</v>
      </c>
      <c r="G427" t="s" s="5">
        <v>29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481</v>
      </c>
      <c r="C428" t="s" s="5">
        <v>484</v>
      </c>
      <c r="D428" t="s" s="5">
        <v>14</v>
      </c>
      <c r="E428" s="5"/>
      <c r="F428" s="5" t="s">
        <v>15</v>
      </c>
      <c r="G428" t="s" s="5">
        <v>34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485</v>
      </c>
      <c r="C429" t="s" s="5">
        <v>486</v>
      </c>
      <c r="D429" t="s" s="5">
        <v>14</v>
      </c>
      <c r="E429" s="5"/>
      <c r="F429" s="5" t="s">
        <v>15</v>
      </c>
      <c r="G429" t="s" s="5">
        <v>29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487</v>
      </c>
      <c r="C430" t="s" s="5">
        <v>488</v>
      </c>
      <c r="D430" t="s" s="5">
        <v>14</v>
      </c>
      <c r="E430" s="5"/>
      <c r="F430" s="5" t="s">
        <v>15</v>
      </c>
      <c r="G430" t="s" s="5">
        <v>29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489</v>
      </c>
      <c r="C431" t="s" s="5">
        <v>490</v>
      </c>
      <c r="D431" t="s" s="5">
        <v>14</v>
      </c>
      <c r="E431" s="5"/>
      <c r="F431" s="5" t="s">
        <v>15</v>
      </c>
      <c r="G431" t="s" s="5">
        <v>60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491</v>
      </c>
      <c r="C432" t="s" s="5">
        <v>492</v>
      </c>
      <c r="D432" t="s" s="5">
        <v>14</v>
      </c>
      <c r="E432" s="5"/>
      <c r="F432" s="5" t="s">
        <v>15</v>
      </c>
      <c r="G432" t="s" s="5">
        <v>37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493</v>
      </c>
      <c r="C433" t="s" s="5">
        <v>494</v>
      </c>
      <c r="D433" t="s" s="5">
        <v>14</v>
      </c>
      <c r="E433" s="5"/>
      <c r="F433" s="5" t="s">
        <v>15</v>
      </c>
      <c r="G433" t="s" s="5">
        <v>37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495</v>
      </c>
      <c r="C434" t="s" s="5">
        <v>496</v>
      </c>
      <c r="D434" t="s" s="5">
        <v>14</v>
      </c>
      <c r="E434" s="5"/>
      <c r="F434" s="5" t="s">
        <v>15</v>
      </c>
      <c r="G434" t="s" s="5">
        <v>137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497</v>
      </c>
      <c r="C435" t="s" s="5">
        <v>498</v>
      </c>
      <c r="D435" t="s" s="5">
        <v>14</v>
      </c>
      <c r="E435" s="5"/>
      <c r="F435" s="5" t="s">
        <v>15</v>
      </c>
      <c r="G435" t="s" s="5">
        <v>499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500</v>
      </c>
      <c r="C436" t="s" s="5">
        <v>501</v>
      </c>
      <c r="D436" t="s" s="5">
        <v>14</v>
      </c>
      <c r="E436" s="5"/>
      <c r="F436" s="5" t="s">
        <v>15</v>
      </c>
      <c r="G436" t="s" s="5">
        <v>32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502</v>
      </c>
      <c r="C437" t="s" s="5">
        <v>503</v>
      </c>
      <c r="D437" t="s" s="5">
        <v>14</v>
      </c>
      <c r="E437" s="5"/>
      <c r="F437" s="5" t="s">
        <v>15</v>
      </c>
      <c r="G437" t="s" s="5">
        <v>29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504</v>
      </c>
      <c r="C438" t="s" s="5">
        <v>505</v>
      </c>
      <c r="D438" t="s" s="5">
        <v>14</v>
      </c>
      <c r="E438" s="5"/>
      <c r="F438" s="5" t="s">
        <v>15</v>
      </c>
      <c r="G438" t="s" s="5">
        <v>20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504</v>
      </c>
      <c r="C439" t="s" s="5">
        <v>505</v>
      </c>
      <c r="D439" t="s" s="5">
        <v>14</v>
      </c>
      <c r="E439" s="5"/>
      <c r="F439" s="5" t="s">
        <v>15</v>
      </c>
      <c r="G439" t="s" s="5">
        <v>20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504</v>
      </c>
      <c r="C440" t="s" s="5">
        <v>505</v>
      </c>
      <c r="D440" t="s" s="5">
        <v>14</v>
      </c>
      <c r="E440" s="5"/>
      <c r="F440" s="5" t="s">
        <v>15</v>
      </c>
      <c r="G440" t="s" s="5">
        <v>20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506</v>
      </c>
      <c r="C441" t="s" s="5">
        <v>507</v>
      </c>
      <c r="D441" t="s" s="5">
        <v>14</v>
      </c>
      <c r="E441" s="5"/>
      <c r="F441" s="5" t="s">
        <v>15</v>
      </c>
      <c r="G441" t="s" s="5">
        <v>42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506</v>
      </c>
      <c r="C442" t="s" s="5">
        <v>507</v>
      </c>
      <c r="D442" t="s" s="5">
        <v>14</v>
      </c>
      <c r="E442" s="5"/>
      <c r="F442" s="5" t="s">
        <v>15</v>
      </c>
      <c r="G442" t="s" s="5">
        <v>37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506</v>
      </c>
      <c r="C443" t="s" s="5">
        <v>507</v>
      </c>
      <c r="D443" t="s" s="5">
        <v>14</v>
      </c>
      <c r="E443" s="5"/>
      <c r="F443" s="5" t="s">
        <v>15</v>
      </c>
      <c r="G443" t="s" s="5">
        <v>42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506</v>
      </c>
      <c r="C444" t="s" s="5">
        <v>507</v>
      </c>
      <c r="D444" t="s" s="5">
        <v>14</v>
      </c>
      <c r="E444" s="5"/>
      <c r="F444" s="5" t="s">
        <v>15</v>
      </c>
      <c r="G444" t="s" s="5">
        <v>16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506</v>
      </c>
      <c r="C445" t="s" s="5">
        <v>507</v>
      </c>
      <c r="D445" t="s" s="5">
        <v>14</v>
      </c>
      <c r="E445" s="5"/>
      <c r="F445" s="5" t="s">
        <v>15</v>
      </c>
      <c r="G445" t="s" s="5">
        <v>37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506</v>
      </c>
      <c r="C446" t="s" s="5">
        <v>507</v>
      </c>
      <c r="D446" t="s" s="5">
        <v>14</v>
      </c>
      <c r="E446" s="5"/>
      <c r="F446" s="5" t="s">
        <v>15</v>
      </c>
      <c r="G446" t="s" s="5">
        <v>37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506</v>
      </c>
      <c r="C447" t="s" s="5">
        <v>507</v>
      </c>
      <c r="D447" t="s" s="5">
        <v>14</v>
      </c>
      <c r="E447" s="5"/>
      <c r="F447" s="5" t="s">
        <v>15</v>
      </c>
      <c r="G447" t="s" s="5">
        <v>37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506</v>
      </c>
      <c r="C448" t="s" s="5">
        <v>507</v>
      </c>
      <c r="D448" t="s" s="5">
        <v>14</v>
      </c>
      <c r="E448" s="5"/>
      <c r="F448" s="5" t="s">
        <v>15</v>
      </c>
      <c r="G448" t="s" s="5">
        <v>26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506</v>
      </c>
      <c r="C449" t="s" s="5">
        <v>507</v>
      </c>
      <c r="D449" t="s" s="5">
        <v>14</v>
      </c>
      <c r="E449" s="5"/>
      <c r="F449" s="5" t="s">
        <v>15</v>
      </c>
      <c r="G449" t="s" s="5">
        <v>60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506</v>
      </c>
      <c r="C450" t="s" s="5">
        <v>507</v>
      </c>
      <c r="D450" t="s" s="5">
        <v>14</v>
      </c>
      <c r="E450" s="5"/>
      <c r="F450" s="5" t="s">
        <v>15</v>
      </c>
      <c r="G450" t="s" s="5">
        <v>26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508</v>
      </c>
      <c r="C451" t="s" s="5">
        <v>509</v>
      </c>
      <c r="D451" t="s" s="5">
        <v>14</v>
      </c>
      <c r="E451" s="5"/>
      <c r="F451" s="5" t="s">
        <v>15</v>
      </c>
      <c r="G451" t="s" s="5">
        <v>32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481</v>
      </c>
      <c r="C452" t="s" s="5">
        <v>510</v>
      </c>
      <c r="D452" t="s" s="5">
        <v>14</v>
      </c>
      <c r="E452" s="5"/>
      <c r="F452" s="5" t="s">
        <v>15</v>
      </c>
      <c r="G452" t="s" s="5">
        <v>29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511</v>
      </c>
      <c r="C453" t="s" s="5">
        <v>512</v>
      </c>
      <c r="D453" t="s" s="5">
        <v>14</v>
      </c>
      <c r="E453" s="5"/>
      <c r="F453" s="5" t="s">
        <v>15</v>
      </c>
      <c r="G453" t="s" s="5">
        <v>60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513</v>
      </c>
      <c r="C454" t="s" s="5">
        <v>514</v>
      </c>
      <c r="D454" t="s" s="5">
        <v>14</v>
      </c>
      <c r="E454" s="5"/>
      <c r="F454" s="5" t="s">
        <v>15</v>
      </c>
      <c r="G454" t="s" s="5">
        <v>60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513</v>
      </c>
      <c r="C455" t="s" s="5">
        <v>514</v>
      </c>
      <c r="D455" t="s" s="5">
        <v>14</v>
      </c>
      <c r="E455" s="5"/>
      <c r="F455" s="5" t="s">
        <v>15</v>
      </c>
      <c r="G455" t="s" s="5">
        <v>37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513</v>
      </c>
      <c r="C456" t="s" s="5">
        <v>514</v>
      </c>
      <c r="D456" t="s" s="5">
        <v>14</v>
      </c>
      <c r="E456" s="5"/>
      <c r="F456" s="5" t="s">
        <v>15</v>
      </c>
      <c r="G456" t="s" s="5">
        <v>60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513</v>
      </c>
      <c r="C457" t="s" s="5">
        <v>514</v>
      </c>
      <c r="D457" t="s" s="5">
        <v>14</v>
      </c>
      <c r="E457" s="5"/>
      <c r="F457" s="5" t="s">
        <v>15</v>
      </c>
      <c r="G457" t="s" s="5">
        <v>37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515</v>
      </c>
      <c r="C458" t="s" s="5">
        <v>516</v>
      </c>
      <c r="D458" t="s" s="5">
        <v>14</v>
      </c>
      <c r="E458" s="5"/>
      <c r="F458" s="5" t="s">
        <v>15</v>
      </c>
      <c r="G458" t="s" s="5">
        <v>37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515</v>
      </c>
      <c r="C459" t="s" s="5">
        <v>517</v>
      </c>
      <c r="D459" t="s" s="5">
        <v>14</v>
      </c>
      <c r="E459" s="5"/>
      <c r="F459" s="5" t="s">
        <v>15</v>
      </c>
      <c r="G459" t="s" s="5">
        <v>26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518</v>
      </c>
      <c r="C460" t="s" s="5">
        <v>519</v>
      </c>
      <c r="D460" t="s" s="5">
        <v>14</v>
      </c>
      <c r="E460" s="5"/>
      <c r="F460" s="5" t="s">
        <v>15</v>
      </c>
      <c r="G460" t="s" s="5">
        <v>161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520</v>
      </c>
      <c r="C461" t="s" s="5">
        <v>521</v>
      </c>
      <c r="D461" t="s" s="5">
        <v>522</v>
      </c>
      <c r="E461" s="5"/>
      <c r="F461" s="5" t="s">
        <v>15</v>
      </c>
      <c r="G461" t="s" s="5">
        <v>60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520</v>
      </c>
      <c r="C462" t="s" s="5">
        <v>521</v>
      </c>
      <c r="D462" t="s" s="5">
        <v>522</v>
      </c>
      <c r="E462" s="5"/>
      <c r="F462" s="5" t="s">
        <v>15</v>
      </c>
      <c r="G462" t="s" s="5">
        <v>137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523</v>
      </c>
      <c r="C463" t="s" s="5">
        <v>521</v>
      </c>
      <c r="D463" t="s" s="5">
        <v>522</v>
      </c>
      <c r="E463" s="5"/>
      <c r="F463" s="5" t="s">
        <v>15</v>
      </c>
      <c r="G463" t="s" s="5">
        <v>122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524</v>
      </c>
      <c r="C464" t="s" s="5">
        <v>521</v>
      </c>
      <c r="D464" t="s" s="5">
        <v>522</v>
      </c>
      <c r="E464" s="5"/>
      <c r="F464" s="5" t="s">
        <v>15</v>
      </c>
      <c r="G464" t="s" s="5">
        <v>16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524</v>
      </c>
      <c r="C465" t="s" s="5">
        <v>521</v>
      </c>
      <c r="D465" t="s" s="5">
        <v>522</v>
      </c>
      <c r="E465" s="5"/>
      <c r="F465" s="5" t="s">
        <v>15</v>
      </c>
      <c r="G465" t="s" s="5">
        <v>16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525</v>
      </c>
      <c r="C466" t="s" s="5">
        <v>526</v>
      </c>
      <c r="D466" t="s" s="5">
        <v>14</v>
      </c>
      <c r="E466" s="5"/>
      <c r="F466" s="5" t="s">
        <v>15</v>
      </c>
      <c r="G466" t="s" s="5">
        <v>29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527</v>
      </c>
      <c r="C467" t="s" s="5">
        <v>528</v>
      </c>
      <c r="D467" t="s" s="5">
        <v>14</v>
      </c>
      <c r="E467" s="5"/>
      <c r="F467" s="5" t="s">
        <v>15</v>
      </c>
      <c r="G467" t="s" s="5">
        <v>45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529</v>
      </c>
      <c r="C468" t="s" s="5">
        <v>530</v>
      </c>
      <c r="D468" t="s" s="5">
        <v>14</v>
      </c>
      <c r="E468" s="5"/>
      <c r="F468" s="5" t="s">
        <v>15</v>
      </c>
      <c r="G468" t="s" s="5">
        <v>60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531</v>
      </c>
      <c r="C469" t="s" s="5">
        <v>530</v>
      </c>
      <c r="D469" t="s" s="5">
        <v>14</v>
      </c>
      <c r="E469" s="5"/>
      <c r="F469" s="5" t="s">
        <v>15</v>
      </c>
      <c r="G469" t="s" s="5">
        <v>32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532</v>
      </c>
      <c r="C470" t="s" s="5">
        <v>530</v>
      </c>
      <c r="D470" t="s" s="5">
        <v>14</v>
      </c>
      <c r="E470" s="5"/>
      <c r="F470" s="5" t="s">
        <v>15</v>
      </c>
      <c r="G470" t="s" s="5">
        <v>29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533</v>
      </c>
      <c r="C471" t="s" s="5">
        <v>534</v>
      </c>
      <c r="D471" t="s" s="5">
        <v>14</v>
      </c>
      <c r="E471" s="5"/>
      <c r="F471" s="5" t="s">
        <v>15</v>
      </c>
      <c r="G471" t="s" s="5">
        <v>37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529</v>
      </c>
      <c r="C472" t="s" s="5">
        <v>535</v>
      </c>
      <c r="D472" t="s" s="5">
        <v>14</v>
      </c>
      <c r="E472" s="5"/>
      <c r="F472" s="5" t="s">
        <v>15</v>
      </c>
      <c r="G472" t="s" s="5">
        <v>29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529</v>
      </c>
      <c r="C473" t="s" s="5">
        <v>535</v>
      </c>
      <c r="D473" t="s" s="5">
        <v>14</v>
      </c>
      <c r="E473" s="5"/>
      <c r="F473" s="5" t="s">
        <v>15</v>
      </c>
      <c r="G473" t="s" s="5">
        <v>32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493</v>
      </c>
      <c r="C474" t="s" s="5">
        <v>536</v>
      </c>
      <c r="D474" t="s" s="5">
        <v>14</v>
      </c>
      <c r="E474" s="5"/>
      <c r="F474" s="5" t="s">
        <v>15</v>
      </c>
      <c r="G474" t="s" s="5">
        <v>26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493</v>
      </c>
      <c r="C475" t="s" s="5">
        <v>537</v>
      </c>
      <c r="D475" t="s" s="5">
        <v>14</v>
      </c>
      <c r="E475" s="5"/>
      <c r="F475" s="5" t="s">
        <v>15</v>
      </c>
      <c r="G475" t="s" s="5">
        <v>37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538</v>
      </c>
      <c r="C476" t="s" s="5">
        <v>539</v>
      </c>
      <c r="D476" t="s" s="5">
        <v>14</v>
      </c>
      <c r="E476" s="5"/>
      <c r="F476" s="5" t="s">
        <v>15</v>
      </c>
      <c r="G476" t="s" s="5">
        <v>60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538</v>
      </c>
      <c r="C477" t="s" s="5">
        <v>539</v>
      </c>
      <c r="D477" t="s" s="5">
        <v>14</v>
      </c>
      <c r="E477" s="5"/>
      <c r="F477" s="5" t="s">
        <v>15</v>
      </c>
      <c r="G477" t="s" s="5">
        <v>60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538</v>
      </c>
      <c r="C478" t="s" s="5">
        <v>539</v>
      </c>
      <c r="D478" t="s" s="5">
        <v>14</v>
      </c>
      <c r="E478" s="5"/>
      <c r="F478" s="5" t="s">
        <v>15</v>
      </c>
      <c r="G478" t="s" s="5">
        <v>60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538</v>
      </c>
      <c r="C479" t="s" s="5">
        <v>539</v>
      </c>
      <c r="D479" t="s" s="5">
        <v>14</v>
      </c>
      <c r="E479" s="5"/>
      <c r="F479" s="5" t="s">
        <v>15</v>
      </c>
      <c r="G479" t="s" s="5">
        <v>60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538</v>
      </c>
      <c r="C480" t="s" s="5">
        <v>539</v>
      </c>
      <c r="D480" t="s" s="5">
        <v>14</v>
      </c>
      <c r="E480" s="5"/>
      <c r="F480" s="5" t="s">
        <v>15</v>
      </c>
      <c r="G480" t="s" s="5">
        <v>60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538</v>
      </c>
      <c r="C481" t="s" s="5">
        <v>539</v>
      </c>
      <c r="D481" t="s" s="5">
        <v>14</v>
      </c>
      <c r="E481" s="5"/>
      <c r="F481" s="5" t="s">
        <v>15</v>
      </c>
      <c r="G481" t="s" s="5">
        <v>60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540</v>
      </c>
      <c r="C482" t="s" s="5">
        <v>541</v>
      </c>
      <c r="D482" t="s" s="5">
        <v>14</v>
      </c>
      <c r="E482" s="5"/>
      <c r="F482" s="5" t="s">
        <v>15</v>
      </c>
      <c r="G482" t="s" s="5">
        <v>60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540</v>
      </c>
      <c r="C483" t="s" s="5">
        <v>541</v>
      </c>
      <c r="D483" t="s" s="5">
        <v>14</v>
      </c>
      <c r="E483" s="5"/>
      <c r="F483" s="5" t="s">
        <v>15</v>
      </c>
      <c r="G483" t="s" s="5">
        <v>60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540</v>
      </c>
      <c r="C484" t="s" s="5">
        <v>541</v>
      </c>
      <c r="D484" t="s" s="5">
        <v>14</v>
      </c>
      <c r="E484" s="5"/>
      <c r="F484" s="5" t="s">
        <v>15</v>
      </c>
      <c r="G484" t="s" s="5">
        <v>60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542</v>
      </c>
      <c r="C485" t="s" s="5">
        <v>543</v>
      </c>
      <c r="D485" t="s" s="5">
        <v>14</v>
      </c>
      <c r="E485" s="5"/>
      <c r="F485" s="5" t="s">
        <v>15</v>
      </c>
      <c r="G485" t="s" s="5">
        <v>60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542</v>
      </c>
      <c r="C486" t="s" s="5">
        <v>543</v>
      </c>
      <c r="D486" t="s" s="5">
        <v>14</v>
      </c>
      <c r="E486" s="5"/>
      <c r="F486" s="5" t="s">
        <v>15</v>
      </c>
      <c r="G486" t="s" s="5">
        <v>60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542</v>
      </c>
      <c r="C487" t="s" s="5">
        <v>543</v>
      </c>
      <c r="D487" t="s" s="5">
        <v>14</v>
      </c>
      <c r="E487" s="5"/>
      <c r="F487" s="5" t="s">
        <v>15</v>
      </c>
      <c r="G487" t="s" s="5">
        <v>60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542</v>
      </c>
      <c r="C488" t="s" s="5">
        <v>543</v>
      </c>
      <c r="D488" t="s" s="5">
        <v>14</v>
      </c>
      <c r="E488" s="5"/>
      <c r="F488" s="5" t="s">
        <v>15</v>
      </c>
      <c r="G488" t="s" s="5">
        <v>60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542</v>
      </c>
      <c r="C489" t="s" s="5">
        <v>543</v>
      </c>
      <c r="D489" t="s" s="5">
        <v>14</v>
      </c>
      <c r="E489" s="5"/>
      <c r="F489" s="5" t="s">
        <v>15</v>
      </c>
      <c r="G489" t="s" s="5">
        <v>60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542</v>
      </c>
      <c r="C490" t="s" s="5">
        <v>543</v>
      </c>
      <c r="D490" t="s" s="5">
        <v>14</v>
      </c>
      <c r="E490" s="5"/>
      <c r="F490" s="5" t="s">
        <v>15</v>
      </c>
      <c r="G490" t="s" s="5">
        <v>60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544</v>
      </c>
      <c r="C491" t="s" s="5">
        <v>545</v>
      </c>
      <c r="D491" t="s" s="5">
        <v>14</v>
      </c>
      <c r="E491" s="5"/>
      <c r="F491" s="5" t="s">
        <v>15</v>
      </c>
      <c r="G491" t="s" s="5">
        <v>60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542</v>
      </c>
      <c r="C492" t="s" s="5">
        <v>546</v>
      </c>
      <c r="D492" t="s" s="5">
        <v>14</v>
      </c>
      <c r="E492" s="5"/>
      <c r="F492" s="5" t="s">
        <v>15</v>
      </c>
      <c r="G492" t="s" s="5">
        <v>34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544</v>
      </c>
      <c r="C493" t="s" s="5">
        <v>547</v>
      </c>
      <c r="D493" t="s" s="5">
        <v>14</v>
      </c>
      <c r="E493" s="5"/>
      <c r="F493" s="5" t="s">
        <v>15</v>
      </c>
      <c r="G493" t="s" s="5">
        <v>60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548</v>
      </c>
      <c r="C494" t="s" s="5">
        <v>549</v>
      </c>
      <c r="D494" t="s" s="5">
        <v>14</v>
      </c>
      <c r="E494" s="5"/>
      <c r="F494" s="5" t="s">
        <v>15</v>
      </c>
      <c r="G494" t="s" s="5">
        <v>60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548</v>
      </c>
      <c r="C495" t="s" s="5">
        <v>550</v>
      </c>
      <c r="D495" t="s" s="5">
        <v>14</v>
      </c>
      <c r="E495" s="5"/>
      <c r="F495" s="5" t="s">
        <v>15</v>
      </c>
      <c r="G495" t="s" s="5">
        <v>60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548</v>
      </c>
      <c r="C496" t="s" s="5">
        <v>550</v>
      </c>
      <c r="D496" t="s" s="5">
        <v>14</v>
      </c>
      <c r="E496" s="5"/>
      <c r="F496" s="5" t="s">
        <v>15</v>
      </c>
      <c r="G496" t="s" s="5">
        <v>60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548</v>
      </c>
      <c r="C497" t="s" s="5">
        <v>550</v>
      </c>
      <c r="D497" t="s" s="5">
        <v>14</v>
      </c>
      <c r="E497" s="5"/>
      <c r="F497" s="5" t="s">
        <v>15</v>
      </c>
      <c r="G497" t="s" s="5">
        <v>60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551</v>
      </c>
      <c r="C498" t="s" s="5">
        <v>552</v>
      </c>
      <c r="D498" t="s" s="5">
        <v>14</v>
      </c>
      <c r="E498" s="5"/>
      <c r="F498" s="5" t="s">
        <v>15</v>
      </c>
      <c r="G498" t="s" s="5">
        <v>34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553</v>
      </c>
      <c r="C499" t="s" s="5">
        <v>554</v>
      </c>
      <c r="D499" t="s" s="5">
        <v>14</v>
      </c>
      <c r="E499" s="5"/>
      <c r="F499" s="5" t="s">
        <v>15</v>
      </c>
      <c r="G499" t="s" s="5">
        <v>102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555</v>
      </c>
      <c r="C500" t="s" s="5">
        <v>556</v>
      </c>
      <c r="D500" t="s" s="5">
        <v>14</v>
      </c>
      <c r="E500" s="5"/>
      <c r="F500" s="5" t="s">
        <v>15</v>
      </c>
      <c r="G500" t="s" s="5">
        <v>26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557</v>
      </c>
      <c r="C501" t="s" s="5">
        <v>558</v>
      </c>
      <c r="D501" t="s" s="5">
        <v>14</v>
      </c>
      <c r="E501" s="5"/>
      <c r="F501" s="5" t="s">
        <v>15</v>
      </c>
      <c r="G501" t="s" s="5">
        <v>60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559</v>
      </c>
      <c r="C502" t="s" s="5">
        <v>560</v>
      </c>
      <c r="D502" t="s" s="5">
        <v>14</v>
      </c>
      <c r="E502" s="5"/>
      <c r="F502" s="5" t="s">
        <v>15</v>
      </c>
      <c r="G502" t="s" s="5">
        <v>60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559</v>
      </c>
      <c r="C503" t="s" s="5">
        <v>561</v>
      </c>
      <c r="D503" t="s" s="5">
        <v>14</v>
      </c>
      <c r="E503" s="5"/>
      <c r="F503" s="5" t="s">
        <v>15</v>
      </c>
      <c r="G503" t="s" s="5">
        <v>60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562</v>
      </c>
      <c r="C504" t="s" s="5">
        <v>563</v>
      </c>
      <c r="D504" t="s" s="5">
        <v>14</v>
      </c>
      <c r="E504" s="5"/>
      <c r="F504" s="5" t="s">
        <v>15</v>
      </c>
      <c r="G504" t="s" s="5">
        <v>16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564</v>
      </c>
      <c r="C505" t="s" s="5">
        <v>565</v>
      </c>
      <c r="D505" t="s" s="5">
        <v>14</v>
      </c>
      <c r="E505" s="5"/>
      <c r="F505" s="5" t="s">
        <v>15</v>
      </c>
      <c r="G505" t="s" s="5">
        <v>102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491</v>
      </c>
      <c r="C506" t="s" s="5">
        <v>566</v>
      </c>
      <c r="D506" t="s" s="5">
        <v>14</v>
      </c>
      <c r="E506" s="5"/>
      <c r="F506" s="5" t="s">
        <v>15</v>
      </c>
      <c r="G506" t="s" s="5">
        <v>26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567</v>
      </c>
      <c r="C507" t="s" s="5">
        <v>568</v>
      </c>
      <c r="D507" t="s" s="5">
        <v>14</v>
      </c>
      <c r="E507" s="5"/>
      <c r="F507" s="5" t="s">
        <v>15</v>
      </c>
      <c r="G507" t="s" s="5">
        <v>16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569</v>
      </c>
      <c r="C508" t="s" s="5">
        <v>570</v>
      </c>
      <c r="D508" t="s" s="5">
        <v>14</v>
      </c>
      <c r="E508" s="5"/>
      <c r="F508" s="5" t="s">
        <v>15</v>
      </c>
      <c r="G508" t="s" s="5">
        <v>118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571</v>
      </c>
      <c r="C509" t="s" s="5">
        <v>572</v>
      </c>
      <c r="D509" t="s" s="5">
        <v>14</v>
      </c>
      <c r="E509" s="5"/>
      <c r="F509" s="5" t="s">
        <v>15</v>
      </c>
      <c r="G509" t="s" s="5">
        <v>20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571</v>
      </c>
      <c r="C510" t="s" s="5">
        <v>572</v>
      </c>
      <c r="D510" t="s" s="5">
        <v>14</v>
      </c>
      <c r="E510" s="5"/>
      <c r="F510" s="5" t="s">
        <v>15</v>
      </c>
      <c r="G510" t="s" s="5">
        <v>20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571</v>
      </c>
      <c r="C511" t="s" s="5">
        <v>572</v>
      </c>
      <c r="D511" t="s" s="5">
        <v>14</v>
      </c>
      <c r="E511" s="5"/>
      <c r="F511" s="5" t="s">
        <v>15</v>
      </c>
      <c r="G511" t="s" s="5">
        <v>42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571</v>
      </c>
      <c r="C512" t="s" s="5">
        <v>572</v>
      </c>
      <c r="D512" t="s" s="5">
        <v>14</v>
      </c>
      <c r="E512" s="5"/>
      <c r="F512" s="5" t="s">
        <v>15</v>
      </c>
      <c r="G512" t="s" s="5">
        <v>72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571</v>
      </c>
      <c r="C513" t="s" s="5">
        <v>572</v>
      </c>
      <c r="D513" t="s" s="5">
        <v>14</v>
      </c>
      <c r="E513" s="5"/>
      <c r="F513" s="5" t="s">
        <v>15</v>
      </c>
      <c r="G513" t="s" s="5">
        <v>20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573</v>
      </c>
      <c r="C514" t="s" s="5">
        <v>574</v>
      </c>
      <c r="D514" t="s" s="5">
        <v>14</v>
      </c>
      <c r="E514" s="5"/>
      <c r="F514" s="5" t="s">
        <v>15</v>
      </c>
      <c r="G514" t="s" s="5">
        <v>61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575</v>
      </c>
      <c r="C515" t="s" s="5">
        <v>576</v>
      </c>
      <c r="D515" t="s" s="5">
        <v>14</v>
      </c>
      <c r="E515" s="5"/>
      <c r="F515" s="5" t="s">
        <v>15</v>
      </c>
      <c r="G515" t="s" s="5">
        <v>29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577</v>
      </c>
      <c r="C516" t="s" s="5">
        <v>578</v>
      </c>
      <c r="D516" t="s" s="5">
        <v>14</v>
      </c>
      <c r="E516" s="5"/>
      <c r="F516" s="5" t="s">
        <v>15</v>
      </c>
      <c r="G516" t="s" s="5">
        <v>29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577</v>
      </c>
      <c r="C517" t="s" s="5">
        <v>579</v>
      </c>
      <c r="D517" t="s" s="5">
        <v>14</v>
      </c>
      <c r="E517" s="5"/>
      <c r="F517" s="5" t="s">
        <v>15</v>
      </c>
      <c r="G517" t="s" s="5">
        <v>60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577</v>
      </c>
      <c r="C518" t="s" s="5">
        <v>578</v>
      </c>
      <c r="D518" t="s" s="5">
        <v>14</v>
      </c>
      <c r="E518" s="5"/>
      <c r="F518" s="5" t="s">
        <v>15</v>
      </c>
      <c r="G518" t="s" s="5">
        <v>60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573</v>
      </c>
      <c r="C519" t="s" s="5">
        <v>580</v>
      </c>
      <c r="D519" t="s" s="5">
        <v>14</v>
      </c>
      <c r="E519" s="5"/>
      <c r="F519" s="5" t="s">
        <v>15</v>
      </c>
      <c r="G519" t="s" s="5">
        <v>60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573</v>
      </c>
      <c r="C520" t="s" s="5">
        <v>580</v>
      </c>
      <c r="D520" t="s" s="5">
        <v>14</v>
      </c>
      <c r="E520" s="5"/>
      <c r="F520" s="5" t="s">
        <v>15</v>
      </c>
      <c r="G520" t="s" s="5">
        <v>29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581</v>
      </c>
      <c r="C521" t="s" s="5">
        <v>582</v>
      </c>
      <c r="D521" t="s" s="5">
        <v>14</v>
      </c>
      <c r="E521" s="5"/>
      <c r="F521" s="5" t="s">
        <v>15</v>
      </c>
      <c r="G521" t="s" s="5">
        <v>60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583</v>
      </c>
      <c r="C522" t="s" s="5">
        <v>584</v>
      </c>
      <c r="D522" t="s" s="5">
        <v>14</v>
      </c>
      <c r="E522" s="5"/>
      <c r="F522" s="5" t="s">
        <v>15</v>
      </c>
      <c r="G522" t="s" s="5">
        <v>29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581</v>
      </c>
      <c r="C523" t="s" s="5">
        <v>585</v>
      </c>
      <c r="D523" t="s" s="5">
        <v>14</v>
      </c>
      <c r="E523" s="5"/>
      <c r="F523" s="5" t="s">
        <v>15</v>
      </c>
      <c r="G523" t="s" s="5">
        <v>29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586</v>
      </c>
      <c r="C524" t="s" s="5">
        <v>587</v>
      </c>
      <c r="D524" t="s" s="5">
        <v>14</v>
      </c>
      <c r="E524" s="5"/>
      <c r="F524" s="5" t="s">
        <v>15</v>
      </c>
      <c r="G524" t="s" s="5">
        <v>29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588</v>
      </c>
      <c r="C525" t="s" s="5">
        <v>589</v>
      </c>
      <c r="D525" t="s" s="5">
        <v>14</v>
      </c>
      <c r="E525" s="5"/>
      <c r="F525" s="5" t="s">
        <v>15</v>
      </c>
      <c r="G525" t="s" s="5">
        <v>60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590</v>
      </c>
      <c r="C526" t="s" s="5">
        <v>591</v>
      </c>
      <c r="D526" t="s" s="5">
        <v>14</v>
      </c>
      <c r="E526" s="5"/>
      <c r="F526" s="5" t="s">
        <v>15</v>
      </c>
      <c r="G526" t="s" s="5">
        <v>61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592</v>
      </c>
      <c r="C527" t="s" s="5">
        <v>591</v>
      </c>
      <c r="D527" t="s" s="5">
        <v>14</v>
      </c>
      <c r="E527" s="5"/>
      <c r="F527" s="5" t="s">
        <v>15</v>
      </c>
      <c r="G527" t="s" s="5">
        <v>60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593</v>
      </c>
      <c r="C528" t="s" s="5">
        <v>594</v>
      </c>
      <c r="D528" t="s" s="5">
        <v>14</v>
      </c>
      <c r="E528" s="5"/>
      <c r="F528" s="5" t="s">
        <v>15</v>
      </c>
      <c r="G528" t="s" s="5">
        <v>29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595</v>
      </c>
      <c r="C529" t="s" s="5">
        <v>596</v>
      </c>
      <c r="D529" t="s" s="5">
        <v>293</v>
      </c>
      <c r="E529" s="5"/>
      <c r="F529" s="5" t="s">
        <v>15</v>
      </c>
      <c r="G529" t="s" s="5">
        <v>37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595</v>
      </c>
      <c r="C530" t="s" s="5">
        <v>596</v>
      </c>
      <c r="D530" t="s" s="5">
        <v>293</v>
      </c>
      <c r="E530" s="5"/>
      <c r="F530" s="5" t="s">
        <v>15</v>
      </c>
      <c r="G530" t="s" s="5">
        <v>37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597</v>
      </c>
      <c r="C531" t="s" s="5">
        <v>598</v>
      </c>
      <c r="D531" t="s" s="5">
        <v>293</v>
      </c>
      <c r="E531" s="5"/>
      <c r="F531" s="5" t="s">
        <v>15</v>
      </c>
      <c r="G531" t="s" s="5">
        <v>26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599</v>
      </c>
      <c r="C532" t="s" s="5">
        <v>600</v>
      </c>
      <c r="D532" t="s" s="5">
        <v>14</v>
      </c>
      <c r="E532" s="5"/>
      <c r="F532" s="5" t="s">
        <v>15</v>
      </c>
      <c r="G532" t="s" s="5">
        <v>37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599</v>
      </c>
      <c r="C533" t="s" s="5">
        <v>600</v>
      </c>
      <c r="D533" t="s" s="5">
        <v>14</v>
      </c>
      <c r="E533" s="5"/>
      <c r="F533" s="5" t="s">
        <v>15</v>
      </c>
      <c r="G533" t="s" s="5">
        <v>37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601</v>
      </c>
      <c r="C534" t="s" s="5">
        <v>602</v>
      </c>
      <c r="D534" t="s" s="5">
        <v>14</v>
      </c>
      <c r="E534" s="5"/>
      <c r="F534" s="5" t="s">
        <v>15</v>
      </c>
      <c r="G534" t="s" s="5">
        <v>29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603</v>
      </c>
      <c r="C535" t="s" s="5">
        <v>604</v>
      </c>
      <c r="D535" t="s" s="5">
        <v>14</v>
      </c>
      <c r="E535" s="5"/>
      <c r="F535" s="5" t="s">
        <v>15</v>
      </c>
      <c r="G535" t="s" s="5">
        <v>37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605</v>
      </c>
      <c r="C536" t="s" s="5">
        <v>606</v>
      </c>
      <c r="D536" t="s" s="5">
        <v>14</v>
      </c>
      <c r="E536" s="5"/>
      <c r="F536" s="5" t="s">
        <v>15</v>
      </c>
      <c r="G536" t="s" s="5">
        <v>37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605</v>
      </c>
      <c r="C537" t="s" s="5">
        <v>606</v>
      </c>
      <c r="D537" t="s" s="5">
        <v>14</v>
      </c>
      <c r="E537" s="5"/>
      <c r="F537" s="5" t="s">
        <v>15</v>
      </c>
      <c r="G537" t="s" s="5">
        <v>37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605</v>
      </c>
      <c r="C538" t="s" s="5">
        <v>606</v>
      </c>
      <c r="D538" t="s" s="5">
        <v>14</v>
      </c>
      <c r="E538" s="5"/>
      <c r="F538" s="5" t="s">
        <v>15</v>
      </c>
      <c r="G538" t="s" s="5">
        <v>37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605</v>
      </c>
      <c r="C539" t="s" s="5">
        <v>606</v>
      </c>
      <c r="D539" t="s" s="5">
        <v>14</v>
      </c>
      <c r="E539" s="5"/>
      <c r="F539" s="5" t="s">
        <v>15</v>
      </c>
      <c r="G539" t="s" s="5">
        <v>37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605</v>
      </c>
      <c r="C540" t="s" s="5">
        <v>606</v>
      </c>
      <c r="D540" t="s" s="5">
        <v>14</v>
      </c>
      <c r="E540" s="5"/>
      <c r="F540" s="5" t="s">
        <v>15</v>
      </c>
      <c r="G540" t="s" s="5">
        <v>60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605</v>
      </c>
      <c r="C541" t="s" s="5">
        <v>606</v>
      </c>
      <c r="D541" t="s" s="5">
        <v>14</v>
      </c>
      <c r="E541" s="5"/>
      <c r="F541" s="5" t="s">
        <v>15</v>
      </c>
      <c r="G541" t="s" s="5">
        <v>37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605</v>
      </c>
      <c r="C542" t="s" s="5">
        <v>606</v>
      </c>
      <c r="D542" t="s" s="5">
        <v>14</v>
      </c>
      <c r="E542" s="5"/>
      <c r="F542" s="5" t="s">
        <v>15</v>
      </c>
      <c r="G542" t="s" s="5">
        <v>37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605</v>
      </c>
      <c r="C543" t="s" s="5">
        <v>606</v>
      </c>
      <c r="D543" t="s" s="5">
        <v>14</v>
      </c>
      <c r="E543" s="5"/>
      <c r="F543" s="5" t="s">
        <v>15</v>
      </c>
      <c r="G543" t="s" s="5">
        <v>37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605</v>
      </c>
      <c r="C544" t="s" s="5">
        <v>606</v>
      </c>
      <c r="D544" t="s" s="5">
        <v>14</v>
      </c>
      <c r="E544" s="5"/>
      <c r="F544" s="5" t="s">
        <v>15</v>
      </c>
      <c r="G544" t="s" s="5">
        <v>37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607</v>
      </c>
      <c r="C545" t="s" s="5">
        <v>608</v>
      </c>
      <c r="D545" t="s" s="5">
        <v>14</v>
      </c>
      <c r="E545" s="5"/>
      <c r="F545" s="5" t="s">
        <v>15</v>
      </c>
      <c r="G545" t="s" s="5">
        <v>29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609</v>
      </c>
      <c r="C546" t="s" s="5">
        <v>610</v>
      </c>
      <c r="D546" t="s" s="5">
        <v>14</v>
      </c>
      <c r="E546" s="5"/>
      <c r="F546" s="5" t="s">
        <v>15</v>
      </c>
      <c r="G546" t="s" s="5">
        <v>60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611</v>
      </c>
      <c r="C547" t="s" s="5">
        <v>612</v>
      </c>
      <c r="D547" t="s" s="5">
        <v>14</v>
      </c>
      <c r="E547" s="5"/>
      <c r="F547" s="5" t="s">
        <v>15</v>
      </c>
      <c r="G547" t="s" s="5">
        <v>122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613</v>
      </c>
      <c r="C548" t="s" s="5">
        <v>612</v>
      </c>
      <c r="D548" t="s" s="5">
        <v>14</v>
      </c>
      <c r="E548" s="5"/>
      <c r="F548" s="5" t="s">
        <v>15</v>
      </c>
      <c r="G548" t="s" s="5">
        <v>122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614</v>
      </c>
      <c r="C549" t="s" s="5">
        <v>612</v>
      </c>
      <c r="D549" t="s" s="5">
        <v>14</v>
      </c>
      <c r="E549" s="5"/>
      <c r="F549" s="5" t="s">
        <v>15</v>
      </c>
      <c r="G549" t="s" s="5">
        <v>122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615</v>
      </c>
      <c r="C550" t="s" s="5">
        <v>616</v>
      </c>
      <c r="D550" t="s" s="5">
        <v>14</v>
      </c>
      <c r="E550" s="5"/>
      <c r="F550" s="5" t="s">
        <v>15</v>
      </c>
      <c r="G550" t="s" s="5">
        <v>161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617</v>
      </c>
      <c r="C551" t="s" s="5">
        <v>618</v>
      </c>
      <c r="D551" t="s" s="5">
        <v>14</v>
      </c>
      <c r="E551" s="5"/>
      <c r="F551" s="5" t="s">
        <v>15</v>
      </c>
      <c r="G551" t="s" s="5">
        <v>29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619</v>
      </c>
      <c r="C552" t="s" s="5">
        <v>620</v>
      </c>
      <c r="D552" t="s" s="5">
        <v>14</v>
      </c>
      <c r="E552" s="5"/>
      <c r="F552" s="5" t="s">
        <v>15</v>
      </c>
      <c r="G552" t="s" s="5">
        <v>16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621</v>
      </c>
      <c r="C553" t="s" s="5">
        <v>622</v>
      </c>
      <c r="D553" t="s" s="5">
        <v>14</v>
      </c>
      <c r="E553" s="5"/>
      <c r="F553" s="5" t="s">
        <v>15</v>
      </c>
      <c r="G553" t="s" s="5">
        <v>37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621</v>
      </c>
      <c r="C554" t="s" s="5">
        <v>623</v>
      </c>
      <c r="D554" t="s" s="5">
        <v>14</v>
      </c>
      <c r="E554" s="5"/>
      <c r="F554" s="5" t="s">
        <v>15</v>
      </c>
      <c r="G554" t="s" s="5">
        <v>29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553.0</v>
      </c>
      <c r="B555" t="s" s="5">
        <v>621</v>
      </c>
      <c r="C555" t="s" s="5">
        <v>624</v>
      </c>
      <c r="D555" t="s" s="5">
        <v>14</v>
      </c>
      <c r="E555" s="5"/>
      <c r="F555" s="5" t="s">
        <v>15</v>
      </c>
      <c r="G555" t="s" s="5">
        <v>26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6">
      <c r="A556" t="n" s="4">
        <v>554.0</v>
      </c>
      <c r="B556" t="s" s="5">
        <v>621</v>
      </c>
      <c r="C556" t="s" s="5">
        <v>625</v>
      </c>
      <c r="D556" t="s" s="5">
        <v>14</v>
      </c>
      <c r="E556" s="5"/>
      <c r="F556" s="5" t="s">
        <v>15</v>
      </c>
      <c r="G556" t="s" s="5">
        <v>34</v>
      </c>
      <c r="H556" t="s" s="5">
        <v>17</v>
      </c>
      <c r="I556" t="s" s="5">
        <v>17</v>
      </c>
      <c r="J556" t="s" s="5">
        <v>17</v>
      </c>
      <c r="K556" s="5">
        <f>J556*G556</f>
      </c>
    </row>
    <row r="557">
      <c r="A557" t="n" s="4">
        <v>555.0</v>
      </c>
      <c r="B557" t="s" s="5">
        <v>626</v>
      </c>
      <c r="C557" t="s" s="5">
        <v>627</v>
      </c>
      <c r="D557" t="s" s="5">
        <v>14</v>
      </c>
      <c r="E557" s="5"/>
      <c r="F557" s="5" t="s">
        <v>15</v>
      </c>
      <c r="G557" t="s" s="5">
        <v>32</v>
      </c>
      <c r="H557" t="s" s="5">
        <v>17</v>
      </c>
      <c r="I557" t="s" s="5">
        <v>17</v>
      </c>
      <c r="J557" t="s" s="5">
        <v>17</v>
      </c>
      <c r="K557" s="5">
        <f>J557*G557</f>
      </c>
    </row>
    <row r="558">
      <c r="A558" t="n" s="4">
        <v>556.0</v>
      </c>
      <c r="B558" t="s" s="5">
        <v>628</v>
      </c>
      <c r="C558" t="s" s="5">
        <v>629</v>
      </c>
      <c r="D558" t="s" s="5">
        <v>14</v>
      </c>
      <c r="E558" s="5"/>
      <c r="F558" s="5" t="s">
        <v>15</v>
      </c>
      <c r="G558" t="s" s="5">
        <v>32</v>
      </c>
      <c r="H558" t="s" s="5">
        <v>17</v>
      </c>
      <c r="I558" t="s" s="5">
        <v>17</v>
      </c>
      <c r="J558" t="s" s="5">
        <v>17</v>
      </c>
      <c r="K558" s="5">
        <f>J558*G558</f>
      </c>
    </row>
    <row r="559">
      <c r="A559" t="n" s="4">
        <v>557.0</v>
      </c>
      <c r="B559" t="s" s="5">
        <v>630</v>
      </c>
      <c r="C559" t="s" s="5">
        <v>631</v>
      </c>
      <c r="D559" t="s" s="5">
        <v>14</v>
      </c>
      <c r="E559" s="5"/>
      <c r="F559" s="5" t="s">
        <v>15</v>
      </c>
      <c r="G559" t="s" s="5">
        <v>45</v>
      </c>
      <c r="H559" t="s" s="5">
        <v>17</v>
      </c>
      <c r="I559" t="s" s="5">
        <v>17</v>
      </c>
      <c r="J559" t="s" s="5">
        <v>17</v>
      </c>
      <c r="K559" s="5">
        <f>J559*G559</f>
      </c>
    </row>
    <row r="560">
      <c r="A560" t="n" s="4">
        <v>558.0</v>
      </c>
      <c r="B560" t="s" s="5">
        <v>632</v>
      </c>
      <c r="C560" t="s" s="5">
        <v>633</v>
      </c>
      <c r="D560" t="s" s="5">
        <v>14</v>
      </c>
      <c r="E560" s="5"/>
      <c r="F560" s="5" t="s">
        <v>15</v>
      </c>
      <c r="G560" t="s" s="5">
        <v>171</v>
      </c>
      <c r="H560" t="s" s="5">
        <v>17</v>
      </c>
      <c r="I560" t="s" s="5">
        <v>17</v>
      </c>
      <c r="J560" t="s" s="5">
        <v>17</v>
      </c>
      <c r="K560" s="5">
        <f>J560*G560</f>
      </c>
    </row>
    <row r="561">
      <c r="A561" t="n" s="4">
        <v>559.0</v>
      </c>
      <c r="B561" t="s" s="5">
        <v>634</v>
      </c>
      <c r="C561" t="s" s="5">
        <v>635</v>
      </c>
      <c r="D561" t="s" s="5">
        <v>14</v>
      </c>
      <c r="E561" s="5"/>
      <c r="F561" s="5" t="s">
        <v>15</v>
      </c>
      <c r="G561" t="s" s="5">
        <v>37</v>
      </c>
      <c r="H561" t="s" s="5">
        <v>17</v>
      </c>
      <c r="I561" t="s" s="5">
        <v>17</v>
      </c>
      <c r="J561" t="s" s="5">
        <v>17</v>
      </c>
      <c r="K561" s="5">
        <f>J561*G561</f>
      </c>
    </row>
    <row r="562">
      <c r="A562" t="n" s="4">
        <v>560.0</v>
      </c>
      <c r="B562" t="s" s="5">
        <v>634</v>
      </c>
      <c r="C562" t="s" s="5">
        <v>635</v>
      </c>
      <c r="D562" t="s" s="5">
        <v>14</v>
      </c>
      <c r="E562" s="5"/>
      <c r="F562" s="5" t="s">
        <v>15</v>
      </c>
      <c r="G562" t="s" s="5">
        <v>26</v>
      </c>
      <c r="H562" t="s" s="5">
        <v>17</v>
      </c>
      <c r="I562" t="s" s="5">
        <v>17</v>
      </c>
      <c r="J562" t="s" s="5">
        <v>17</v>
      </c>
      <c r="K562" s="5">
        <f>J562*G562</f>
      </c>
    </row>
    <row r="563">
      <c r="A563" t="n" s="4">
        <v>561.0</v>
      </c>
      <c r="B563" t="s" s="5">
        <v>636</v>
      </c>
      <c r="C563" t="s" s="5">
        <v>637</v>
      </c>
      <c r="D563" t="s" s="5">
        <v>14</v>
      </c>
      <c r="E563" s="5"/>
      <c r="F563" s="5" t="s">
        <v>15</v>
      </c>
      <c r="G563" t="s" s="5">
        <v>34</v>
      </c>
      <c r="H563" t="s" s="5">
        <v>17</v>
      </c>
      <c r="I563" t="s" s="5">
        <v>17</v>
      </c>
      <c r="J563" t="s" s="5">
        <v>17</v>
      </c>
      <c r="K563" s="5">
        <f>J563*G563</f>
      </c>
    </row>
    <row r="564">
      <c r="A564" t="n" s="4">
        <v>562.0</v>
      </c>
      <c r="B564" t="s" s="5">
        <v>638</v>
      </c>
      <c r="C564" t="s" s="5">
        <v>639</v>
      </c>
      <c r="D564" t="s" s="5">
        <v>14</v>
      </c>
      <c r="E564" s="5"/>
      <c r="F564" s="5" t="s">
        <v>15</v>
      </c>
      <c r="G564" t="s" s="5">
        <v>37</v>
      </c>
      <c r="H564" t="s" s="5">
        <v>17</v>
      </c>
      <c r="I564" t="s" s="5">
        <v>17</v>
      </c>
      <c r="J564" t="s" s="5">
        <v>17</v>
      </c>
      <c r="K564" s="5">
        <f>J564*G564</f>
      </c>
    </row>
    <row r="565">
      <c r="A565" t="n" s="4">
        <v>563.0</v>
      </c>
      <c r="B565" t="s" s="5">
        <v>640</v>
      </c>
      <c r="C565" t="s" s="5">
        <v>641</v>
      </c>
      <c r="D565" t="s" s="5">
        <v>14</v>
      </c>
      <c r="E565" s="5"/>
      <c r="F565" s="5" t="s">
        <v>15</v>
      </c>
      <c r="G565" t="s" s="5">
        <v>37</v>
      </c>
      <c r="H565" t="s" s="5">
        <v>17</v>
      </c>
      <c r="I565" t="s" s="5">
        <v>17</v>
      </c>
      <c r="J565" t="s" s="5">
        <v>17</v>
      </c>
      <c r="K565" s="5">
        <f>J565*G565</f>
      </c>
    </row>
    <row r="566">
      <c r="A566" t="n" s="4">
        <v>564.0</v>
      </c>
      <c r="B566" t="s" s="5">
        <v>640</v>
      </c>
      <c r="C566" t="s" s="5">
        <v>641</v>
      </c>
      <c r="D566" t="s" s="5">
        <v>14</v>
      </c>
      <c r="E566" s="5"/>
      <c r="F566" s="5" t="s">
        <v>15</v>
      </c>
      <c r="G566" t="s" s="5">
        <v>26</v>
      </c>
      <c r="H566" t="s" s="5">
        <v>17</v>
      </c>
      <c r="I566" t="s" s="5">
        <v>17</v>
      </c>
      <c r="J566" t="s" s="5">
        <v>17</v>
      </c>
      <c r="K566" s="5">
        <f>J566*G566</f>
      </c>
    </row>
    <row r="567">
      <c r="A567" t="n" s="4">
        <v>565.0</v>
      </c>
      <c r="B567" t="s" s="5">
        <v>640</v>
      </c>
      <c r="C567" t="s" s="5">
        <v>641</v>
      </c>
      <c r="D567" t="s" s="5">
        <v>14</v>
      </c>
      <c r="E567" s="5"/>
      <c r="F567" s="5" t="s">
        <v>15</v>
      </c>
      <c r="G567" t="s" s="5">
        <v>16</v>
      </c>
      <c r="H567" t="s" s="5">
        <v>17</v>
      </c>
      <c r="I567" t="s" s="5">
        <v>17</v>
      </c>
      <c r="J567" t="s" s="5">
        <v>17</v>
      </c>
      <c r="K567" s="5">
        <f>J567*G567</f>
      </c>
    </row>
    <row r="568">
      <c r="A568" t="n" s="4">
        <v>566.0</v>
      </c>
      <c r="B568" t="s" s="5">
        <v>640</v>
      </c>
      <c r="C568" t="s" s="5">
        <v>641</v>
      </c>
      <c r="D568" t="s" s="5">
        <v>14</v>
      </c>
      <c r="E568" s="5"/>
      <c r="F568" s="5" t="s">
        <v>15</v>
      </c>
      <c r="G568" t="s" s="5">
        <v>26</v>
      </c>
      <c r="H568" t="s" s="5">
        <v>17</v>
      </c>
      <c r="I568" t="s" s="5">
        <v>17</v>
      </c>
      <c r="J568" t="s" s="5">
        <v>17</v>
      </c>
      <c r="K568" s="5">
        <f>J568*G568</f>
      </c>
    </row>
    <row r="569">
      <c r="A569" t="n" s="4">
        <v>567.0</v>
      </c>
      <c r="B569" t="s" s="5">
        <v>642</v>
      </c>
      <c r="C569" t="s" s="5">
        <v>641</v>
      </c>
      <c r="D569" t="s" s="5">
        <v>14</v>
      </c>
      <c r="E569" s="5"/>
      <c r="F569" s="5" t="s">
        <v>15</v>
      </c>
      <c r="G569" t="s" s="5">
        <v>26</v>
      </c>
      <c r="H569" t="s" s="5">
        <v>17</v>
      </c>
      <c r="I569" t="s" s="5">
        <v>17</v>
      </c>
      <c r="J569" t="s" s="5">
        <v>17</v>
      </c>
      <c r="K569" s="5">
        <f>J569*G569</f>
      </c>
    </row>
    <row r="570">
      <c r="A570" t="n" s="4">
        <v>568.0</v>
      </c>
      <c r="B570" t="s" s="5">
        <v>448</v>
      </c>
      <c r="C570" t="s" s="5">
        <v>643</v>
      </c>
      <c r="D570" t="s" s="5">
        <v>14</v>
      </c>
      <c r="E570" s="5"/>
      <c r="F570" s="5" t="s">
        <v>15</v>
      </c>
      <c r="G570" t="s" s="5">
        <v>26</v>
      </c>
      <c r="H570" t="s" s="5">
        <v>17</v>
      </c>
      <c r="I570" t="s" s="5">
        <v>17</v>
      </c>
      <c r="J570" t="s" s="5">
        <v>17</v>
      </c>
      <c r="K570" s="5">
        <f>J570*G570</f>
      </c>
    </row>
    <row r="571">
      <c r="A571" t="n" s="4">
        <v>569.0</v>
      </c>
      <c r="B571" t="s" s="5">
        <v>644</v>
      </c>
      <c r="C571" t="s" s="5">
        <v>645</v>
      </c>
      <c r="D571" t="s" s="5">
        <v>14</v>
      </c>
      <c r="E571" s="5"/>
      <c r="F571" s="5" t="s">
        <v>15</v>
      </c>
      <c r="G571" t="s" s="5">
        <v>20</v>
      </c>
      <c r="H571" t="s" s="5">
        <v>17</v>
      </c>
      <c r="I571" t="s" s="5">
        <v>17</v>
      </c>
      <c r="J571" t="s" s="5">
        <v>17</v>
      </c>
      <c r="K571" s="5">
        <f>J571*G571</f>
      </c>
    </row>
    <row r="572">
      <c r="A572" t="n" s="4">
        <v>570.0</v>
      </c>
      <c r="B572" t="s" s="5">
        <v>646</v>
      </c>
      <c r="C572" t="s" s="5">
        <v>645</v>
      </c>
      <c r="D572" t="s" s="5">
        <v>14</v>
      </c>
      <c r="E572" s="5"/>
      <c r="F572" s="5" t="s">
        <v>15</v>
      </c>
      <c r="G572" t="s" s="5">
        <v>20</v>
      </c>
      <c r="H572" t="s" s="5">
        <v>17</v>
      </c>
      <c r="I572" t="s" s="5">
        <v>17</v>
      </c>
      <c r="J572" t="s" s="5">
        <v>17</v>
      </c>
      <c r="K572" s="5">
        <f>J572*G572</f>
      </c>
    </row>
    <row r="573">
      <c r="A573" t="n" s="4">
        <v>571.0</v>
      </c>
      <c r="B573" t="s" s="5">
        <v>646</v>
      </c>
      <c r="C573" t="s" s="5">
        <v>645</v>
      </c>
      <c r="D573" t="s" s="5">
        <v>14</v>
      </c>
      <c r="E573" s="5"/>
      <c r="F573" s="5" t="s">
        <v>15</v>
      </c>
      <c r="G573" t="s" s="5">
        <v>20</v>
      </c>
      <c r="H573" t="s" s="5">
        <v>17</v>
      </c>
      <c r="I573" t="s" s="5">
        <v>17</v>
      </c>
      <c r="J573" t="s" s="5">
        <v>17</v>
      </c>
      <c r="K573" s="5">
        <f>J573*G573</f>
      </c>
    </row>
    <row r="574">
      <c r="A574" t="n" s="4">
        <v>572.0</v>
      </c>
      <c r="B574" t="s" s="5">
        <v>646</v>
      </c>
      <c r="C574" t="s" s="5">
        <v>645</v>
      </c>
      <c r="D574" t="s" s="5">
        <v>14</v>
      </c>
      <c r="E574" s="5"/>
      <c r="F574" s="5" t="s">
        <v>15</v>
      </c>
      <c r="G574" t="s" s="5">
        <v>20</v>
      </c>
      <c r="H574" t="s" s="5">
        <v>17</v>
      </c>
      <c r="I574" t="s" s="5">
        <v>17</v>
      </c>
      <c r="J574" t="s" s="5">
        <v>17</v>
      </c>
      <c r="K574" s="5">
        <f>J574*G574</f>
      </c>
    </row>
    <row r="575">
      <c r="A575" t="n" s="4">
        <v>573.0</v>
      </c>
      <c r="B575" t="s" s="5">
        <v>647</v>
      </c>
      <c r="C575" t="s" s="5">
        <v>648</v>
      </c>
      <c r="D575" t="s" s="5">
        <v>14</v>
      </c>
      <c r="E575" s="5"/>
      <c r="F575" s="5" t="s">
        <v>15</v>
      </c>
      <c r="G575" t="s" s="5">
        <v>32</v>
      </c>
      <c r="H575" t="s" s="5">
        <v>17</v>
      </c>
      <c r="I575" t="s" s="5">
        <v>17</v>
      </c>
      <c r="J575" t="s" s="5">
        <v>17</v>
      </c>
      <c r="K575" s="5">
        <f>J575*G575</f>
      </c>
    </row>
    <row r="576">
      <c r="A576" t="n" s="4">
        <v>574.0</v>
      </c>
      <c r="B576" t="s" s="5">
        <v>649</v>
      </c>
      <c r="C576" t="s" s="5">
        <v>650</v>
      </c>
      <c r="D576" t="s" s="5">
        <v>14</v>
      </c>
      <c r="E576" s="5"/>
      <c r="F576" s="5" t="s">
        <v>15</v>
      </c>
      <c r="G576" t="s" s="5">
        <v>42</v>
      </c>
      <c r="H576" t="s" s="5">
        <v>17</v>
      </c>
      <c r="I576" t="s" s="5">
        <v>17</v>
      </c>
      <c r="J576" t="s" s="5">
        <v>17</v>
      </c>
      <c r="K576" s="5">
        <f>J576*G576</f>
      </c>
    </row>
    <row r="577">
      <c r="A577" t="n" s="4">
        <v>575.0</v>
      </c>
      <c r="B577" t="s" s="5">
        <v>651</v>
      </c>
      <c r="C577" t="s" s="5">
        <v>652</v>
      </c>
      <c r="D577" t="s" s="5">
        <v>14</v>
      </c>
      <c r="E577" s="5"/>
      <c r="F577" s="5" t="s">
        <v>15</v>
      </c>
      <c r="G577" t="s" s="5">
        <v>29</v>
      </c>
      <c r="H577" t="s" s="5">
        <v>17</v>
      </c>
      <c r="I577" t="s" s="5">
        <v>17</v>
      </c>
      <c r="J577" t="s" s="5">
        <v>17</v>
      </c>
      <c r="K577" s="5">
        <f>J577*G577</f>
      </c>
    </row>
    <row r="578">
      <c r="A578" t="n" s="4">
        <v>576.0</v>
      </c>
      <c r="B578" t="s" s="5">
        <v>653</v>
      </c>
      <c r="C578" t="s" s="5">
        <v>654</v>
      </c>
      <c r="D578" t="s" s="5">
        <v>14</v>
      </c>
      <c r="E578" s="5"/>
      <c r="F578" s="5" t="s">
        <v>15</v>
      </c>
      <c r="G578" t="s" s="5">
        <v>37</v>
      </c>
      <c r="H578" t="s" s="5">
        <v>17</v>
      </c>
      <c r="I578" t="s" s="5">
        <v>17</v>
      </c>
      <c r="J578" t="s" s="5">
        <v>17</v>
      </c>
      <c r="K578" s="5">
        <f>J578*G578</f>
      </c>
    </row>
    <row r="579">
      <c r="A579" t="n" s="4">
        <v>577.0</v>
      </c>
      <c r="B579" t="s" s="5">
        <v>653</v>
      </c>
      <c r="C579" t="s" s="5">
        <v>655</v>
      </c>
      <c r="D579" t="s" s="5">
        <v>14</v>
      </c>
      <c r="E579" s="5"/>
      <c r="F579" s="5" t="s">
        <v>15</v>
      </c>
      <c r="G579" t="s" s="5">
        <v>37</v>
      </c>
      <c r="H579" t="s" s="5">
        <v>17</v>
      </c>
      <c r="I579" t="s" s="5">
        <v>17</v>
      </c>
      <c r="J579" t="s" s="5">
        <v>17</v>
      </c>
      <c r="K579" s="5">
        <f>J579*G579</f>
      </c>
    </row>
    <row r="580">
      <c r="A580" t="n" s="4">
        <v>578.0</v>
      </c>
      <c r="B580" t="s" s="5">
        <v>653</v>
      </c>
      <c r="C580" t="s" s="5">
        <v>656</v>
      </c>
      <c r="D580" t="s" s="5">
        <v>14</v>
      </c>
      <c r="E580" s="5"/>
      <c r="F580" s="5" t="s">
        <v>15</v>
      </c>
      <c r="G580" t="s" s="5">
        <v>122</v>
      </c>
      <c r="H580" t="s" s="5">
        <v>17</v>
      </c>
      <c r="I580" t="s" s="5">
        <v>17</v>
      </c>
      <c r="J580" t="s" s="5">
        <v>17</v>
      </c>
      <c r="K580" s="5">
        <f>J580*G580</f>
      </c>
    </row>
    <row r="581">
      <c r="A581" t="n" s="4">
        <v>579.0</v>
      </c>
      <c r="B581" t="s" s="5">
        <v>657</v>
      </c>
      <c r="C581" t="s" s="5">
        <v>658</v>
      </c>
      <c r="D581" t="s" s="5">
        <v>14</v>
      </c>
      <c r="E581" s="5"/>
      <c r="F581" s="5" t="s">
        <v>15</v>
      </c>
      <c r="G581" t="s" s="5">
        <v>16</v>
      </c>
      <c r="H581" t="s" s="5">
        <v>17</v>
      </c>
      <c r="I581" t="s" s="5">
        <v>17</v>
      </c>
      <c r="J581" t="s" s="5">
        <v>17</v>
      </c>
      <c r="K581" s="5">
        <f>J581*G581</f>
      </c>
    </row>
    <row r="582">
      <c r="A582" t="n" s="4">
        <v>580.0</v>
      </c>
      <c r="B582" t="s" s="5">
        <v>657</v>
      </c>
      <c r="C582" t="s" s="5">
        <v>658</v>
      </c>
      <c r="D582" t="s" s="5">
        <v>14</v>
      </c>
      <c r="E582" s="5"/>
      <c r="F582" s="5" t="s">
        <v>15</v>
      </c>
      <c r="G582" t="s" s="5">
        <v>16</v>
      </c>
      <c r="H582" t="s" s="5">
        <v>17</v>
      </c>
      <c r="I582" t="s" s="5">
        <v>17</v>
      </c>
      <c r="J582" t="s" s="5">
        <v>17</v>
      </c>
      <c r="K582" s="5">
        <f>J582*G582</f>
      </c>
    </row>
    <row r="583">
      <c r="A583" t="n" s="4">
        <v>581.0</v>
      </c>
      <c r="B583" t="s" s="5">
        <v>657</v>
      </c>
      <c r="C583" t="s" s="5">
        <v>658</v>
      </c>
      <c r="D583" t="s" s="5">
        <v>14</v>
      </c>
      <c r="E583" s="5"/>
      <c r="F583" s="5" t="s">
        <v>15</v>
      </c>
      <c r="G583" t="s" s="5">
        <v>16</v>
      </c>
      <c r="H583" t="s" s="5">
        <v>17</v>
      </c>
      <c r="I583" t="s" s="5">
        <v>17</v>
      </c>
      <c r="J583" t="s" s="5">
        <v>17</v>
      </c>
      <c r="K583" s="5">
        <f>J583*G583</f>
      </c>
    </row>
    <row r="584">
      <c r="A584" t="n" s="4">
        <v>582.0</v>
      </c>
      <c r="B584" t="s" s="5">
        <v>659</v>
      </c>
      <c r="C584" t="s" s="5">
        <v>660</v>
      </c>
      <c r="D584" t="s" s="5">
        <v>14</v>
      </c>
      <c r="E584" s="5"/>
      <c r="F584" s="5" t="s">
        <v>15</v>
      </c>
      <c r="G584" t="s" s="5">
        <v>29</v>
      </c>
      <c r="H584" t="s" s="5">
        <v>17</v>
      </c>
      <c r="I584" t="s" s="5">
        <v>17</v>
      </c>
      <c r="J584" t="s" s="5">
        <v>17</v>
      </c>
      <c r="K584" s="5">
        <f>J584*G584</f>
      </c>
    </row>
    <row r="585">
      <c r="A585" t="n" s="4">
        <v>583.0</v>
      </c>
      <c r="B585" t="s" s="5">
        <v>659</v>
      </c>
      <c r="C585" t="s" s="5">
        <v>660</v>
      </c>
      <c r="D585" t="s" s="5">
        <v>14</v>
      </c>
      <c r="E585" s="5"/>
      <c r="F585" s="5" t="s">
        <v>15</v>
      </c>
      <c r="G585" t="s" s="5">
        <v>60</v>
      </c>
      <c r="H585" t="s" s="5">
        <v>17</v>
      </c>
      <c r="I585" t="s" s="5">
        <v>17</v>
      </c>
      <c r="J585" t="s" s="5">
        <v>17</v>
      </c>
      <c r="K585" s="5">
        <f>J585*G585</f>
      </c>
    </row>
    <row r="586">
      <c r="A586" t="n" s="4">
        <v>584.0</v>
      </c>
      <c r="B586" t="s" s="5">
        <v>659</v>
      </c>
      <c r="C586" t="s" s="5">
        <v>660</v>
      </c>
      <c r="D586" t="s" s="5">
        <v>14</v>
      </c>
      <c r="E586" s="5"/>
      <c r="F586" s="5" t="s">
        <v>15</v>
      </c>
      <c r="G586" t="s" s="5">
        <v>32</v>
      </c>
      <c r="H586" t="s" s="5">
        <v>17</v>
      </c>
      <c r="I586" t="s" s="5">
        <v>17</v>
      </c>
      <c r="J586" t="s" s="5">
        <v>17</v>
      </c>
      <c r="K586" s="5">
        <f>J586*G586</f>
      </c>
    </row>
    <row r="587">
      <c r="A587" t="n" s="4">
        <v>585.0</v>
      </c>
      <c r="B587" t="s" s="5">
        <v>515</v>
      </c>
      <c r="C587" t="s" s="5">
        <v>661</v>
      </c>
      <c r="D587" t="s" s="5">
        <v>14</v>
      </c>
      <c r="E587" s="5"/>
      <c r="F587" s="5" t="s">
        <v>15</v>
      </c>
      <c r="G587" t="s" s="5">
        <v>37</v>
      </c>
      <c r="H587" t="s" s="5">
        <v>17</v>
      </c>
      <c r="I587" t="s" s="5">
        <v>17</v>
      </c>
      <c r="J587" t="s" s="5">
        <v>17</v>
      </c>
      <c r="K587" s="5">
        <f>J587*G587</f>
      </c>
    </row>
    <row r="588">
      <c r="A588" t="n" s="4">
        <v>586.0</v>
      </c>
      <c r="B588" t="s" s="5">
        <v>515</v>
      </c>
      <c r="C588" t="s" s="5">
        <v>661</v>
      </c>
      <c r="D588" t="s" s="5">
        <v>522</v>
      </c>
      <c r="E588" s="5"/>
      <c r="F588" s="5" t="s">
        <v>15</v>
      </c>
      <c r="G588" t="s" s="5">
        <v>37</v>
      </c>
      <c r="H588" t="s" s="5">
        <v>17</v>
      </c>
      <c r="I588" t="s" s="5">
        <v>17</v>
      </c>
      <c r="J588" t="s" s="5">
        <v>17</v>
      </c>
      <c r="K588" s="5">
        <f>J588*G588</f>
      </c>
    </row>
    <row r="589">
      <c r="A589" t="n" s="4">
        <v>587.0</v>
      </c>
      <c r="B589" t="s" s="5">
        <v>662</v>
      </c>
      <c r="C589" t="s" s="5">
        <v>663</v>
      </c>
      <c r="D589" t="s" s="5">
        <v>14</v>
      </c>
      <c r="E589" s="5"/>
      <c r="F589" s="5" t="s">
        <v>15</v>
      </c>
      <c r="G589" t="s" s="5">
        <v>20</v>
      </c>
      <c r="H589" t="s" s="5">
        <v>17</v>
      </c>
      <c r="I589" t="s" s="5">
        <v>17</v>
      </c>
      <c r="J589" t="s" s="5">
        <v>17</v>
      </c>
      <c r="K589" s="5">
        <f>J589*G589</f>
      </c>
    </row>
    <row r="590">
      <c r="A590" t="n" s="4">
        <v>588.0</v>
      </c>
      <c r="B590" t="s" s="5">
        <v>664</v>
      </c>
      <c r="C590" t="s" s="5">
        <v>665</v>
      </c>
      <c r="D590" t="s" s="5">
        <v>14</v>
      </c>
      <c r="E590" s="5"/>
      <c r="F590" s="5" t="s">
        <v>15</v>
      </c>
      <c r="G590" t="s" s="5">
        <v>42</v>
      </c>
      <c r="H590" t="s" s="5">
        <v>17</v>
      </c>
      <c r="I590" t="s" s="5">
        <v>17</v>
      </c>
      <c r="J590" t="s" s="5">
        <v>17</v>
      </c>
      <c r="K590" s="5">
        <f>J590*G590</f>
      </c>
    </row>
    <row r="591">
      <c r="A591" t="n" s="4">
        <v>589.0</v>
      </c>
      <c r="B591" t="s" s="5">
        <v>666</v>
      </c>
      <c r="C591" t="s" s="5">
        <v>667</v>
      </c>
      <c r="D591" t="s" s="5">
        <v>14</v>
      </c>
      <c r="E591" s="5"/>
      <c r="F591" s="5" t="s">
        <v>15</v>
      </c>
      <c r="G591" t="s" s="5">
        <v>26</v>
      </c>
      <c r="H591" t="s" s="5">
        <v>17</v>
      </c>
      <c r="I591" t="s" s="5">
        <v>17</v>
      </c>
      <c r="J591" t="s" s="5">
        <v>17</v>
      </c>
      <c r="K591" s="5">
        <f>J591*G591</f>
      </c>
    </row>
    <row r="592">
      <c r="A592" t="n" s="4">
        <v>590.0</v>
      </c>
      <c r="B592" t="s" s="5">
        <v>666</v>
      </c>
      <c r="C592" t="s" s="5">
        <v>668</v>
      </c>
      <c r="D592" t="s" s="5">
        <v>14</v>
      </c>
      <c r="E592" s="5"/>
      <c r="F592" s="5" t="s">
        <v>15</v>
      </c>
      <c r="G592" t="s" s="5">
        <v>20</v>
      </c>
      <c r="H592" t="s" s="5">
        <v>17</v>
      </c>
      <c r="I592" t="s" s="5">
        <v>17</v>
      </c>
      <c r="J592" t="s" s="5">
        <v>17</v>
      </c>
      <c r="K592" s="5">
        <f>J592*G592</f>
      </c>
    </row>
    <row r="593">
      <c r="A593" t="n" s="4">
        <v>591.0</v>
      </c>
      <c r="B593" t="s" s="5">
        <v>666</v>
      </c>
      <c r="C593" t="s" s="5">
        <v>668</v>
      </c>
      <c r="D593" t="s" s="5">
        <v>14</v>
      </c>
      <c r="E593" s="5"/>
      <c r="F593" s="5" t="s">
        <v>15</v>
      </c>
      <c r="G593" t="s" s="5">
        <v>16</v>
      </c>
      <c r="H593" t="s" s="5">
        <v>17</v>
      </c>
      <c r="I593" t="s" s="5">
        <v>17</v>
      </c>
      <c r="J593" t="s" s="5">
        <v>17</v>
      </c>
      <c r="K593" s="5">
        <f>J593*G593</f>
      </c>
    </row>
    <row r="594">
      <c r="A594" t="n" s="4">
        <v>592.0</v>
      </c>
      <c r="B594" t="s" s="5">
        <v>666</v>
      </c>
      <c r="C594" t="s" s="5">
        <v>669</v>
      </c>
      <c r="D594" t="s" s="5">
        <v>14</v>
      </c>
      <c r="E594" s="5"/>
      <c r="F594" s="5" t="s">
        <v>15</v>
      </c>
      <c r="G594" t="s" s="5">
        <v>171</v>
      </c>
      <c r="H594" t="s" s="5">
        <v>17</v>
      </c>
      <c r="I594" t="s" s="5">
        <v>17</v>
      </c>
      <c r="J594" t="s" s="5">
        <v>17</v>
      </c>
      <c r="K594" s="5">
        <f>J594*G594</f>
      </c>
    </row>
    <row r="595">
      <c r="A595" t="n" s="4">
        <v>593.0</v>
      </c>
      <c r="B595" t="s" s="5">
        <v>670</v>
      </c>
      <c r="C595" t="s" s="5">
        <v>671</v>
      </c>
      <c r="D595" t="s" s="5">
        <v>14</v>
      </c>
      <c r="E595" s="5"/>
      <c r="F595" s="5" t="s">
        <v>15</v>
      </c>
      <c r="G595" t="s" s="5">
        <v>34</v>
      </c>
      <c r="H595" t="s" s="5">
        <v>17</v>
      </c>
      <c r="I595" t="s" s="5">
        <v>17</v>
      </c>
      <c r="J595" t="s" s="5">
        <v>17</v>
      </c>
      <c r="K595" s="5">
        <f>J595*G595</f>
      </c>
    </row>
    <row r="596">
      <c r="A596" t="n" s="4">
        <v>594.0</v>
      </c>
      <c r="B596" t="s" s="5">
        <v>670</v>
      </c>
      <c r="C596" t="s" s="5">
        <v>671</v>
      </c>
      <c r="D596" t="s" s="5">
        <v>14</v>
      </c>
      <c r="E596" s="5"/>
      <c r="F596" s="5" t="s">
        <v>15</v>
      </c>
      <c r="G596" t="s" s="5">
        <v>34</v>
      </c>
      <c r="H596" t="s" s="5">
        <v>17</v>
      </c>
      <c r="I596" t="s" s="5">
        <v>17</v>
      </c>
      <c r="J596" t="s" s="5">
        <v>17</v>
      </c>
      <c r="K596" s="5">
        <f>J596*G596</f>
      </c>
    </row>
    <row r="597">
      <c r="A597" t="n" s="4">
        <v>595.0</v>
      </c>
      <c r="B597" t="s" s="5">
        <v>670</v>
      </c>
      <c r="C597" t="s" s="5">
        <v>671</v>
      </c>
      <c r="D597" t="s" s="5">
        <v>14</v>
      </c>
      <c r="E597" s="5"/>
      <c r="F597" s="5" t="s">
        <v>15</v>
      </c>
      <c r="G597" t="s" s="5">
        <v>34</v>
      </c>
      <c r="H597" t="s" s="5">
        <v>17</v>
      </c>
      <c r="I597" t="s" s="5">
        <v>17</v>
      </c>
      <c r="J597" t="s" s="5">
        <v>17</v>
      </c>
      <c r="K597" s="5">
        <f>J597*G597</f>
      </c>
    </row>
    <row r="598">
      <c r="A598" t="n" s="4">
        <v>596.0</v>
      </c>
      <c r="B598" t="s" s="5">
        <v>672</v>
      </c>
      <c r="C598" t="s" s="5">
        <v>673</v>
      </c>
      <c r="D598" t="s" s="5">
        <v>14</v>
      </c>
      <c r="E598" s="5"/>
      <c r="F598" s="5" t="s">
        <v>15</v>
      </c>
      <c r="G598" t="s" s="5">
        <v>198</v>
      </c>
      <c r="H598" t="s" s="5">
        <v>17</v>
      </c>
      <c r="I598" t="s" s="5">
        <v>17</v>
      </c>
      <c r="J598" t="s" s="5">
        <v>17</v>
      </c>
      <c r="K598" s="5">
        <f>J598*G598</f>
      </c>
    </row>
    <row r="599">
      <c r="A599" t="n" s="4">
        <v>597.0</v>
      </c>
      <c r="B599" t="s" s="5">
        <v>672</v>
      </c>
      <c r="C599" t="s" s="5">
        <v>673</v>
      </c>
      <c r="D599" t="s" s="5">
        <v>14</v>
      </c>
      <c r="E599" s="5"/>
      <c r="F599" s="5" t="s">
        <v>15</v>
      </c>
      <c r="G599" t="s" s="5">
        <v>130</v>
      </c>
      <c r="H599" t="s" s="5">
        <v>17</v>
      </c>
      <c r="I599" t="s" s="5">
        <v>17</v>
      </c>
      <c r="J599" t="s" s="5">
        <v>17</v>
      </c>
      <c r="K599" s="5">
        <f>J599*G599</f>
      </c>
    </row>
    <row r="600">
      <c r="A600" t="n" s="4">
        <v>598.0</v>
      </c>
      <c r="B600" t="s" s="5">
        <v>672</v>
      </c>
      <c r="C600" t="s" s="5">
        <v>673</v>
      </c>
      <c r="D600" t="s" s="5">
        <v>14</v>
      </c>
      <c r="E600" s="5"/>
      <c r="F600" s="5" t="s">
        <v>15</v>
      </c>
      <c r="G600" t="s" s="5">
        <v>674</v>
      </c>
      <c r="H600" t="s" s="5">
        <v>17</v>
      </c>
      <c r="I600" t="s" s="5">
        <v>17</v>
      </c>
      <c r="J600" t="s" s="5">
        <v>17</v>
      </c>
      <c r="K600" s="5">
        <f>J600*G600</f>
      </c>
    </row>
    <row r="601">
      <c r="A601" t="n" s="4">
        <v>599.0</v>
      </c>
      <c r="B601" t="s" s="5">
        <v>672</v>
      </c>
      <c r="C601" t="s" s="5">
        <v>673</v>
      </c>
      <c r="D601" t="s" s="5">
        <v>14</v>
      </c>
      <c r="E601" s="5"/>
      <c r="F601" s="5" t="s">
        <v>15</v>
      </c>
      <c r="G601" t="s" s="5">
        <v>20</v>
      </c>
      <c r="H601" t="s" s="5">
        <v>17</v>
      </c>
      <c r="I601" t="s" s="5">
        <v>17</v>
      </c>
      <c r="J601" t="s" s="5">
        <v>17</v>
      </c>
      <c r="K601" s="5">
        <f>J601*G601</f>
      </c>
    </row>
    <row r="602">
      <c r="A602" t="n" s="4">
        <v>600.0</v>
      </c>
      <c r="B602" t="s" s="5">
        <v>675</v>
      </c>
      <c r="C602" t="s" s="5">
        <v>676</v>
      </c>
      <c r="D602" t="s" s="5">
        <v>14</v>
      </c>
      <c r="E602" s="5"/>
      <c r="F602" s="5" t="s">
        <v>15</v>
      </c>
      <c r="G602" t="s" s="5">
        <v>16</v>
      </c>
      <c r="H602" t="s" s="5">
        <v>17</v>
      </c>
      <c r="I602" t="s" s="5">
        <v>17</v>
      </c>
      <c r="J602" t="s" s="5">
        <v>17</v>
      </c>
      <c r="K602" s="5">
        <f>J602*G602</f>
      </c>
    </row>
    <row r="603">
      <c r="A603" t="n" s="4">
        <v>601.0</v>
      </c>
      <c r="B603" t="s" s="5">
        <v>675</v>
      </c>
      <c r="C603" t="s" s="5">
        <v>676</v>
      </c>
      <c r="D603" t="s" s="5">
        <v>14</v>
      </c>
      <c r="E603" s="5"/>
      <c r="F603" s="5" t="s">
        <v>15</v>
      </c>
      <c r="G603" t="s" s="5">
        <v>37</v>
      </c>
      <c r="H603" t="s" s="5">
        <v>17</v>
      </c>
      <c r="I603" t="s" s="5">
        <v>17</v>
      </c>
      <c r="J603" t="s" s="5">
        <v>17</v>
      </c>
      <c r="K603" s="5">
        <f>J603*G603</f>
      </c>
    </row>
    <row r="604">
      <c r="A604" t="n" s="4">
        <v>602.0</v>
      </c>
      <c r="B604" t="s" s="5">
        <v>675</v>
      </c>
      <c r="C604" t="s" s="5">
        <v>676</v>
      </c>
      <c r="D604" t="s" s="5">
        <v>14</v>
      </c>
      <c r="E604" s="5"/>
      <c r="F604" s="5" t="s">
        <v>15</v>
      </c>
      <c r="G604" t="s" s="5">
        <v>37</v>
      </c>
      <c r="H604" t="s" s="5">
        <v>17</v>
      </c>
      <c r="I604" t="s" s="5">
        <v>17</v>
      </c>
      <c r="J604" t="s" s="5">
        <v>17</v>
      </c>
      <c r="K604" s="5">
        <f>J604*G604</f>
      </c>
    </row>
    <row r="605">
      <c r="A605" t="n" s="4">
        <v>603.0</v>
      </c>
      <c r="B605" t="s" s="5">
        <v>675</v>
      </c>
      <c r="C605" t="s" s="5">
        <v>676</v>
      </c>
      <c r="D605" t="s" s="5">
        <v>14</v>
      </c>
      <c r="E605" s="5"/>
      <c r="F605" s="5" t="s">
        <v>15</v>
      </c>
      <c r="G605" t="s" s="5">
        <v>161</v>
      </c>
      <c r="H605" t="s" s="5">
        <v>17</v>
      </c>
      <c r="I605" t="s" s="5">
        <v>17</v>
      </c>
      <c r="J605" t="s" s="5">
        <v>17</v>
      </c>
      <c r="K605" s="5">
        <f>J605*G605</f>
      </c>
    </row>
    <row r="606">
      <c r="A606" t="n" s="4">
        <v>604.0</v>
      </c>
      <c r="B606" t="s" s="5">
        <v>677</v>
      </c>
      <c r="C606" t="s" s="5">
        <v>678</v>
      </c>
      <c r="D606" t="s" s="5">
        <v>522</v>
      </c>
      <c r="E606" s="5"/>
      <c r="F606" s="5" t="s">
        <v>15</v>
      </c>
      <c r="G606" t="s" s="5">
        <v>60</v>
      </c>
      <c r="H606" t="s" s="5">
        <v>17</v>
      </c>
      <c r="I606" t="s" s="5">
        <v>17</v>
      </c>
      <c r="J606" t="s" s="5">
        <v>17</v>
      </c>
      <c r="K606" s="5">
        <f>J606*G606</f>
      </c>
    </row>
    <row r="607">
      <c r="A607" t="n" s="4">
        <v>605.0</v>
      </c>
      <c r="B607" t="s" s="5">
        <v>679</v>
      </c>
      <c r="C607" t="s" s="5">
        <v>680</v>
      </c>
      <c r="D607" t="s" s="5">
        <v>14</v>
      </c>
      <c r="E607" s="5"/>
      <c r="F607" s="5" t="s">
        <v>15</v>
      </c>
      <c r="G607" t="s" s="5">
        <v>34</v>
      </c>
      <c r="H607" t="s" s="5">
        <v>17</v>
      </c>
      <c r="I607" t="s" s="5">
        <v>17</v>
      </c>
      <c r="J607" t="s" s="5">
        <v>17</v>
      </c>
      <c r="K607" s="5">
        <f>J607*G607</f>
      </c>
    </row>
    <row r="608">
      <c r="A608" t="n" s="4">
        <v>606.0</v>
      </c>
      <c r="B608" t="s" s="5">
        <v>248</v>
      </c>
      <c r="C608" t="s" s="5">
        <v>252</v>
      </c>
      <c r="D608" t="s" s="5">
        <v>14</v>
      </c>
      <c r="E608" s="5"/>
      <c r="F608" s="5" t="s">
        <v>15</v>
      </c>
      <c r="G608" t="s" s="5">
        <v>221</v>
      </c>
      <c r="H608" t="s" s="5">
        <v>17</v>
      </c>
      <c r="I608" t="s" s="5">
        <v>17</v>
      </c>
      <c r="J608" t="s" s="5">
        <v>17</v>
      </c>
      <c r="K608" s="5">
        <f>J608*G608</f>
      </c>
    </row>
    <row r="609">
      <c r="A609" t="n" s="4">
        <v>607.0</v>
      </c>
      <c r="B609" t="s" s="5">
        <v>248</v>
      </c>
      <c r="C609" t="s" s="5">
        <v>252</v>
      </c>
      <c r="D609" t="s" s="5">
        <v>14</v>
      </c>
      <c r="E609" s="5"/>
      <c r="F609" s="5" t="s">
        <v>15</v>
      </c>
      <c r="G609" t="s" s="5">
        <v>118</v>
      </c>
      <c r="H609" t="s" s="5">
        <v>17</v>
      </c>
      <c r="I609" t="s" s="5">
        <v>17</v>
      </c>
      <c r="J609" t="s" s="5">
        <v>17</v>
      </c>
      <c r="K609" s="5">
        <f>J609*G609</f>
      </c>
    </row>
    <row r="610">
      <c r="A610" t="n" s="4">
        <v>608.0</v>
      </c>
      <c r="B610" t="s" s="5">
        <v>248</v>
      </c>
      <c r="C610" t="s" s="5">
        <v>252</v>
      </c>
      <c r="D610" t="s" s="5">
        <v>14</v>
      </c>
      <c r="E610" s="5"/>
      <c r="F610" s="5" t="s">
        <v>15</v>
      </c>
      <c r="G610" t="s" s="5">
        <v>20</v>
      </c>
      <c r="H610" t="s" s="5">
        <v>17</v>
      </c>
      <c r="I610" t="s" s="5">
        <v>17</v>
      </c>
      <c r="J610" t="s" s="5">
        <v>17</v>
      </c>
      <c r="K610" s="5">
        <f>J610*G610</f>
      </c>
    </row>
    <row r="611">
      <c r="A611" t="n" s="4">
        <v>609.0</v>
      </c>
      <c r="B611" t="s" s="5">
        <v>681</v>
      </c>
      <c r="C611" t="s" s="5">
        <v>682</v>
      </c>
      <c r="D611" t="s" s="5">
        <v>14</v>
      </c>
      <c r="E611" s="5"/>
      <c r="F611" s="5" t="s">
        <v>15</v>
      </c>
      <c r="G611" t="s" s="5">
        <v>29</v>
      </c>
      <c r="H611" t="s" s="5">
        <v>17</v>
      </c>
      <c r="I611" t="s" s="5">
        <v>17</v>
      </c>
      <c r="J611" t="s" s="5">
        <v>17</v>
      </c>
      <c r="K611" s="5">
        <f>J611*G611</f>
      </c>
    </row>
    <row r="612">
      <c r="A612" t="n" s="4">
        <v>610.0</v>
      </c>
      <c r="B612" t="s" s="5">
        <v>683</v>
      </c>
      <c r="C612" t="s" s="5">
        <v>684</v>
      </c>
      <c r="D612" t="s" s="5">
        <v>14</v>
      </c>
      <c r="E612" s="5"/>
      <c r="F612" s="5" t="s">
        <v>15</v>
      </c>
      <c r="G612" t="s" s="5">
        <v>32</v>
      </c>
      <c r="H612" t="s" s="5">
        <v>17</v>
      </c>
      <c r="I612" t="s" s="5">
        <v>17</v>
      </c>
      <c r="J612" t="s" s="5">
        <v>17</v>
      </c>
      <c r="K612" s="5">
        <f>J612*G612</f>
      </c>
    </row>
    <row r="613">
      <c r="A613" t="n" s="4">
        <v>611.0</v>
      </c>
      <c r="B613" t="s" s="5">
        <v>685</v>
      </c>
      <c r="C613" t="s" s="5">
        <v>686</v>
      </c>
      <c r="D613" t="s" s="5">
        <v>14</v>
      </c>
      <c r="E613" s="5"/>
      <c r="F613" s="5" t="s">
        <v>15</v>
      </c>
      <c r="G613" t="s" s="5">
        <v>16</v>
      </c>
      <c r="H613" t="s" s="5">
        <v>17</v>
      </c>
      <c r="I613" t="s" s="5">
        <v>17</v>
      </c>
      <c r="J613" t="s" s="5">
        <v>17</v>
      </c>
      <c r="K613" s="5">
        <f>J613*G613</f>
      </c>
    </row>
    <row r="614">
      <c r="A614" t="n" s="4">
        <v>612.0</v>
      </c>
      <c r="B614" t="s" s="5">
        <v>687</v>
      </c>
      <c r="C614" t="s" s="5">
        <v>688</v>
      </c>
      <c r="D614" t="s" s="5">
        <v>14</v>
      </c>
      <c r="E614" s="5"/>
      <c r="F614" s="5" t="s">
        <v>15</v>
      </c>
      <c r="G614" t="s" s="5">
        <v>201</v>
      </c>
      <c r="H614" t="s" s="5">
        <v>17</v>
      </c>
      <c r="I614" t="s" s="5">
        <v>17</v>
      </c>
      <c r="J614" t="s" s="5">
        <v>17</v>
      </c>
      <c r="K614" s="5">
        <f>J614*G614</f>
      </c>
    </row>
    <row r="615">
      <c r="A615" t="n" s="4">
        <v>613.0</v>
      </c>
      <c r="B615" t="s" s="5">
        <v>687</v>
      </c>
      <c r="C615" t="s" s="5">
        <v>688</v>
      </c>
      <c r="D615" t="s" s="5">
        <v>14</v>
      </c>
      <c r="E615" s="5"/>
      <c r="F615" s="5" t="s">
        <v>15</v>
      </c>
      <c r="G615" t="s" s="5">
        <v>201</v>
      </c>
      <c r="H615" t="s" s="5">
        <v>17</v>
      </c>
      <c r="I615" t="s" s="5">
        <v>17</v>
      </c>
      <c r="J615" t="s" s="5">
        <v>17</v>
      </c>
      <c r="K615" s="5">
        <f>J615*G615</f>
      </c>
    </row>
    <row r="616">
      <c r="A616" t="n" s="4">
        <v>614.0</v>
      </c>
      <c r="B616" t="s" s="5">
        <v>689</v>
      </c>
      <c r="C616" t="s" s="5">
        <v>688</v>
      </c>
      <c r="D616" t="s" s="5">
        <v>14</v>
      </c>
      <c r="E616" s="5"/>
      <c r="F616" s="5" t="s">
        <v>15</v>
      </c>
      <c r="G616" t="s" s="5">
        <v>201</v>
      </c>
      <c r="H616" t="s" s="5">
        <v>17</v>
      </c>
      <c r="I616" t="s" s="5">
        <v>17</v>
      </c>
      <c r="J616" t="s" s="5">
        <v>17</v>
      </c>
      <c r="K616" s="5">
        <f>J616*G616</f>
      </c>
    </row>
    <row r="617">
      <c r="A617" t="n" s="4">
        <v>615.0</v>
      </c>
      <c r="B617" t="s" s="5">
        <v>690</v>
      </c>
      <c r="C617" t="s" s="5">
        <v>691</v>
      </c>
      <c r="D617" t="s" s="5">
        <v>14</v>
      </c>
      <c r="E617" s="5"/>
      <c r="F617" s="5" t="s">
        <v>15</v>
      </c>
      <c r="G617" t="s" s="5">
        <v>20</v>
      </c>
      <c r="H617" t="s" s="5">
        <v>17</v>
      </c>
      <c r="I617" t="s" s="5">
        <v>17</v>
      </c>
      <c r="J617" t="s" s="5">
        <v>17</v>
      </c>
      <c r="K617" s="5">
        <f>J617*G617</f>
      </c>
    </row>
    <row r="618">
      <c r="A618" t="n" s="4">
        <v>616.0</v>
      </c>
      <c r="B618" t="s" s="5">
        <v>690</v>
      </c>
      <c r="C618" t="s" s="5">
        <v>691</v>
      </c>
      <c r="D618" t="s" s="5">
        <v>14</v>
      </c>
      <c r="E618" s="5"/>
      <c r="F618" s="5" t="s">
        <v>15</v>
      </c>
      <c r="G618" t="s" s="5">
        <v>20</v>
      </c>
      <c r="H618" t="s" s="5">
        <v>17</v>
      </c>
      <c r="I618" t="s" s="5">
        <v>17</v>
      </c>
      <c r="J618" t="s" s="5">
        <v>17</v>
      </c>
      <c r="K618" s="5">
        <f>J618*G618</f>
      </c>
    </row>
    <row r="619">
      <c r="A619" t="n" s="4">
        <v>617.0</v>
      </c>
      <c r="B619" t="s" s="5">
        <v>692</v>
      </c>
      <c r="C619" t="s" s="5">
        <v>693</v>
      </c>
      <c r="D619" t="s" s="5">
        <v>14</v>
      </c>
      <c r="E619" s="5"/>
      <c r="F619" s="5" t="s">
        <v>15</v>
      </c>
      <c r="G619" t="s" s="5">
        <v>201</v>
      </c>
      <c r="H619" t="s" s="5">
        <v>17</v>
      </c>
      <c r="I619" t="s" s="5">
        <v>17</v>
      </c>
      <c r="J619" t="s" s="5">
        <v>17</v>
      </c>
      <c r="K619" s="5">
        <f>J619*G619</f>
      </c>
    </row>
    <row r="620">
      <c r="A620" t="n" s="4">
        <v>618.0</v>
      </c>
      <c r="B620" t="s" s="5">
        <v>553</v>
      </c>
      <c r="C620" t="s" s="5">
        <v>694</v>
      </c>
      <c r="D620" t="s" s="5">
        <v>14</v>
      </c>
      <c r="E620" s="5"/>
      <c r="F620" s="5" t="s">
        <v>15</v>
      </c>
      <c r="G620" t="s" s="5">
        <v>42</v>
      </c>
      <c r="H620" t="s" s="5">
        <v>17</v>
      </c>
      <c r="I620" t="s" s="5">
        <v>17</v>
      </c>
      <c r="J620" t="s" s="5">
        <v>17</v>
      </c>
      <c r="K620" s="5">
        <f>J620*G620</f>
      </c>
    </row>
    <row r="621">
      <c r="A621" t="n" s="4">
        <v>619.0</v>
      </c>
      <c r="B621" t="s" s="5">
        <v>553</v>
      </c>
      <c r="C621" t="s" s="5">
        <v>694</v>
      </c>
      <c r="D621" t="s" s="5">
        <v>14</v>
      </c>
      <c r="E621" s="5"/>
      <c r="F621" s="5" t="s">
        <v>15</v>
      </c>
      <c r="G621" t="s" s="5">
        <v>60</v>
      </c>
      <c r="H621" t="s" s="5">
        <v>17</v>
      </c>
      <c r="I621" t="s" s="5">
        <v>17</v>
      </c>
      <c r="J621" t="s" s="5">
        <v>17</v>
      </c>
      <c r="K621" s="5">
        <f>J621*G621</f>
      </c>
    </row>
    <row r="622">
      <c r="A622" t="n" s="4">
        <v>620.0</v>
      </c>
      <c r="B622" t="s" s="5">
        <v>553</v>
      </c>
      <c r="C622" t="s" s="5">
        <v>695</v>
      </c>
      <c r="D622" t="s" s="5">
        <v>14</v>
      </c>
      <c r="E622" s="5"/>
      <c r="F622" s="5" t="s">
        <v>15</v>
      </c>
      <c r="G622" t="s" s="5">
        <v>34</v>
      </c>
      <c r="H622" t="s" s="5">
        <v>17</v>
      </c>
      <c r="I622" t="s" s="5">
        <v>17</v>
      </c>
      <c r="J622" t="s" s="5">
        <v>17</v>
      </c>
      <c r="K622" s="5">
        <f>J622*G622</f>
      </c>
    </row>
    <row r="623">
      <c r="A623" t="n" s="4">
        <v>621.0</v>
      </c>
      <c r="B623" t="s" s="5">
        <v>696</v>
      </c>
      <c r="C623" t="s" s="5">
        <v>697</v>
      </c>
      <c r="D623" t="s" s="5">
        <v>14</v>
      </c>
      <c r="E623" s="5"/>
      <c r="F623" s="5" t="s">
        <v>15</v>
      </c>
      <c r="G623" t="s" s="5">
        <v>61</v>
      </c>
      <c r="H623" t="s" s="5">
        <v>17</v>
      </c>
      <c r="I623" t="s" s="5">
        <v>17</v>
      </c>
      <c r="J623" t="s" s="5">
        <v>17</v>
      </c>
      <c r="K623" s="5">
        <f>J623*G623</f>
      </c>
    </row>
    <row r="624">
      <c r="A624" t="n" s="4">
        <v>622.0</v>
      </c>
      <c r="B624" t="s" s="5">
        <v>698</v>
      </c>
      <c r="C624" t="s" s="5">
        <v>699</v>
      </c>
      <c r="D624" t="s" s="5">
        <v>14</v>
      </c>
      <c r="E624" s="5"/>
      <c r="F624" s="5" t="s">
        <v>15</v>
      </c>
      <c r="G624" t="s" s="5">
        <v>26</v>
      </c>
      <c r="H624" t="s" s="5">
        <v>17</v>
      </c>
      <c r="I624" t="s" s="5">
        <v>17</v>
      </c>
      <c r="J624" t="s" s="5">
        <v>17</v>
      </c>
      <c r="K624" s="5">
        <f>J624*G624</f>
      </c>
    </row>
    <row r="625">
      <c r="A625" t="n" s="4">
        <v>623.0</v>
      </c>
      <c r="B625" t="s" s="5">
        <v>700</v>
      </c>
      <c r="C625" t="s" s="5">
        <v>701</v>
      </c>
      <c r="D625" t="s" s="5">
        <v>14</v>
      </c>
      <c r="E625" s="5"/>
      <c r="F625" s="5" t="s">
        <v>15</v>
      </c>
      <c r="G625" t="s" s="5">
        <v>26</v>
      </c>
      <c r="H625" t="s" s="5">
        <v>17</v>
      </c>
      <c r="I625" t="s" s="5">
        <v>17</v>
      </c>
      <c r="J625" t="s" s="5">
        <v>17</v>
      </c>
      <c r="K625" s="5">
        <f>J625*G625</f>
      </c>
    </row>
    <row r="626">
      <c r="A626" t="n" s="4">
        <v>624.0</v>
      </c>
      <c r="B626" t="s" s="5">
        <v>700</v>
      </c>
      <c r="C626" t="s" s="5">
        <v>701</v>
      </c>
      <c r="D626" t="s" s="5">
        <v>14</v>
      </c>
      <c r="E626" s="5"/>
      <c r="F626" s="5" t="s">
        <v>15</v>
      </c>
      <c r="G626" t="s" s="5">
        <v>122</v>
      </c>
      <c r="H626" t="s" s="5">
        <v>17</v>
      </c>
      <c r="I626" t="s" s="5">
        <v>17</v>
      </c>
      <c r="J626" t="s" s="5">
        <v>17</v>
      </c>
      <c r="K626" s="5">
        <f>J626*G626</f>
      </c>
    </row>
    <row r="627">
      <c r="A627" t="n" s="4">
        <v>625.0</v>
      </c>
      <c r="B627" t="s" s="5">
        <v>700</v>
      </c>
      <c r="C627" t="s" s="5">
        <v>701</v>
      </c>
      <c r="D627" t="s" s="5">
        <v>14</v>
      </c>
      <c r="E627" s="5"/>
      <c r="F627" s="5" t="s">
        <v>15</v>
      </c>
      <c r="G627" t="s" s="5">
        <v>20</v>
      </c>
      <c r="H627" t="s" s="5">
        <v>17</v>
      </c>
      <c r="I627" t="s" s="5">
        <v>17</v>
      </c>
      <c r="J627" t="s" s="5">
        <v>17</v>
      </c>
      <c r="K627" s="5">
        <f>J627*G627</f>
      </c>
    </row>
    <row r="628">
      <c r="A628" t="n" s="4">
        <v>626.0</v>
      </c>
      <c r="B628" t="s" s="5">
        <v>700</v>
      </c>
      <c r="C628" t="s" s="5">
        <v>701</v>
      </c>
      <c r="D628" t="s" s="5">
        <v>14</v>
      </c>
      <c r="E628" s="5"/>
      <c r="F628" s="5" t="s">
        <v>15</v>
      </c>
      <c r="G628" t="s" s="5">
        <v>26</v>
      </c>
      <c r="H628" t="s" s="5">
        <v>17</v>
      </c>
      <c r="I628" t="s" s="5">
        <v>17</v>
      </c>
      <c r="J628" t="s" s="5">
        <v>17</v>
      </c>
      <c r="K628" s="5">
        <f>J628*G628</f>
      </c>
    </row>
    <row r="629">
      <c r="A629" t="n" s="4">
        <v>627.0</v>
      </c>
      <c r="B629" t="s" s="5">
        <v>702</v>
      </c>
      <c r="C629" t="s" s="5">
        <v>703</v>
      </c>
      <c r="D629" t="s" s="5">
        <v>14</v>
      </c>
      <c r="E629" s="5"/>
      <c r="F629" s="5" t="s">
        <v>15</v>
      </c>
      <c r="G629" t="s" s="5">
        <v>16</v>
      </c>
      <c r="H629" t="s" s="5">
        <v>17</v>
      </c>
      <c r="I629" t="s" s="5">
        <v>17</v>
      </c>
      <c r="J629" t="s" s="5">
        <v>17</v>
      </c>
      <c r="K629" s="5">
        <f>J629*G629</f>
      </c>
    </row>
    <row r="630">
      <c r="A630" t="n" s="4">
        <v>628.0</v>
      </c>
      <c r="B630" t="s" s="5">
        <v>704</v>
      </c>
      <c r="C630" t="s" s="5">
        <v>705</v>
      </c>
      <c r="D630" t="s" s="5">
        <v>14</v>
      </c>
      <c r="E630" s="5"/>
      <c r="F630" s="5" t="s">
        <v>15</v>
      </c>
      <c r="G630" t="s" s="5">
        <v>122</v>
      </c>
      <c r="H630" t="s" s="5">
        <v>17</v>
      </c>
      <c r="I630" t="s" s="5">
        <v>17</v>
      </c>
      <c r="J630" t="s" s="5">
        <v>17</v>
      </c>
      <c r="K630" s="5">
        <f>J630*G630</f>
      </c>
    </row>
    <row r="631">
      <c r="A631" t="n" s="4">
        <v>629.0</v>
      </c>
      <c r="B631" t="s" s="5">
        <v>704</v>
      </c>
      <c r="C631" t="s" s="5">
        <v>705</v>
      </c>
      <c r="D631" t="s" s="5">
        <v>14</v>
      </c>
      <c r="E631" s="5"/>
      <c r="F631" s="5" t="s">
        <v>15</v>
      </c>
      <c r="G631" t="s" s="5">
        <v>20</v>
      </c>
      <c r="H631" t="s" s="5">
        <v>17</v>
      </c>
      <c r="I631" t="s" s="5">
        <v>17</v>
      </c>
      <c r="J631" t="s" s="5">
        <v>17</v>
      </c>
      <c r="K631" s="5">
        <f>J631*G631</f>
      </c>
    </row>
    <row r="632">
      <c r="A632" t="n" s="4">
        <v>630.0</v>
      </c>
      <c r="B632" t="s" s="5">
        <v>704</v>
      </c>
      <c r="C632" t="s" s="5">
        <v>705</v>
      </c>
      <c r="D632" t="s" s="5">
        <v>14</v>
      </c>
      <c r="E632" s="5"/>
      <c r="F632" s="5" t="s">
        <v>15</v>
      </c>
      <c r="G632" t="s" s="5">
        <v>20</v>
      </c>
      <c r="H632" t="s" s="5">
        <v>17</v>
      </c>
      <c r="I632" t="s" s="5">
        <v>17</v>
      </c>
      <c r="J632" t="s" s="5">
        <v>17</v>
      </c>
      <c r="K632" s="5">
        <f>J632*G632</f>
      </c>
    </row>
    <row r="633">
      <c r="A633" t="n" s="4">
        <v>631.0</v>
      </c>
      <c r="B633" t="s" s="5">
        <v>704</v>
      </c>
      <c r="C633" t="s" s="5">
        <v>705</v>
      </c>
      <c r="D633" t="s" s="5">
        <v>14</v>
      </c>
      <c r="E633" s="5"/>
      <c r="F633" s="5" t="s">
        <v>15</v>
      </c>
      <c r="G633" t="s" s="5">
        <v>20</v>
      </c>
      <c r="H633" t="s" s="5">
        <v>17</v>
      </c>
      <c r="I633" t="s" s="5">
        <v>17</v>
      </c>
      <c r="J633" t="s" s="5">
        <v>17</v>
      </c>
      <c r="K633" s="5">
        <f>J633*G633</f>
      </c>
    </row>
    <row r="634">
      <c r="A634" t="n" s="4">
        <v>632.0</v>
      </c>
      <c r="B634" t="s" s="5">
        <v>706</v>
      </c>
      <c r="C634" t="s" s="5">
        <v>707</v>
      </c>
      <c r="D634" t="s" s="5">
        <v>14</v>
      </c>
      <c r="E634" s="5"/>
      <c r="F634" s="5" t="s">
        <v>15</v>
      </c>
      <c r="G634" t="s" s="5">
        <v>37</v>
      </c>
      <c r="H634" t="s" s="5">
        <v>17</v>
      </c>
      <c r="I634" t="s" s="5">
        <v>17</v>
      </c>
      <c r="J634" t="s" s="5">
        <v>17</v>
      </c>
      <c r="K634" s="5">
        <f>J634*G634</f>
      </c>
    </row>
    <row r="635">
      <c r="A635" t="n" s="4">
        <v>633.0</v>
      </c>
      <c r="B635" t="s" s="5">
        <v>706</v>
      </c>
      <c r="C635" t="s" s="5">
        <v>708</v>
      </c>
      <c r="D635" t="s" s="5">
        <v>14</v>
      </c>
      <c r="E635" s="5"/>
      <c r="F635" s="5" t="s">
        <v>15</v>
      </c>
      <c r="G635" t="s" s="5">
        <v>122</v>
      </c>
      <c r="H635" t="s" s="5">
        <v>17</v>
      </c>
      <c r="I635" t="s" s="5">
        <v>17</v>
      </c>
      <c r="J635" t="s" s="5">
        <v>17</v>
      </c>
      <c r="K635" s="5">
        <f>J635*G635</f>
      </c>
    </row>
    <row r="636">
      <c r="A636" t="n" s="4">
        <v>634.0</v>
      </c>
      <c r="B636" t="s" s="5">
        <v>332</v>
      </c>
      <c r="C636" t="s" s="5">
        <v>709</v>
      </c>
      <c r="D636" t="s" s="5">
        <v>14</v>
      </c>
      <c r="E636" s="5"/>
      <c r="F636" s="5" t="s">
        <v>15</v>
      </c>
      <c r="G636" t="s" s="5">
        <v>137</v>
      </c>
      <c r="H636" t="s" s="5">
        <v>17</v>
      </c>
      <c r="I636" t="s" s="5">
        <v>17</v>
      </c>
      <c r="J636" t="s" s="5">
        <v>17</v>
      </c>
      <c r="K636" s="5">
        <f>J636*G636</f>
      </c>
    </row>
    <row r="637">
      <c r="A637" t="n" s="4">
        <v>635.0</v>
      </c>
      <c r="B637" t="s" s="5">
        <v>332</v>
      </c>
      <c r="C637" t="s" s="5">
        <v>709</v>
      </c>
      <c r="D637" t="s" s="5">
        <v>14</v>
      </c>
      <c r="E637" s="5"/>
      <c r="F637" s="5" t="s">
        <v>15</v>
      </c>
      <c r="G637" t="s" s="5">
        <v>26</v>
      </c>
      <c r="H637" t="s" s="5">
        <v>17</v>
      </c>
      <c r="I637" t="s" s="5">
        <v>17</v>
      </c>
      <c r="J637" t="s" s="5">
        <v>17</v>
      </c>
      <c r="K637" s="5">
        <f>J637*G637</f>
      </c>
    </row>
    <row r="638">
      <c r="A638" t="n" s="4">
        <v>636.0</v>
      </c>
      <c r="B638" t="s" s="5">
        <v>710</v>
      </c>
      <c r="C638" t="s" s="5">
        <v>711</v>
      </c>
      <c r="D638" t="s" s="5">
        <v>14</v>
      </c>
      <c r="E638" s="5"/>
      <c r="F638" s="5" t="s">
        <v>15</v>
      </c>
      <c r="G638" t="s" s="5">
        <v>26</v>
      </c>
      <c r="H638" t="s" s="5">
        <v>17</v>
      </c>
      <c r="I638" t="s" s="5">
        <v>17</v>
      </c>
      <c r="J638" t="s" s="5">
        <v>17</v>
      </c>
      <c r="K638" s="5">
        <f>J638*G638</f>
      </c>
    </row>
    <row r="639">
      <c r="A639" t="n" s="4">
        <v>637.0</v>
      </c>
      <c r="B639" t="s" s="5">
        <v>712</v>
      </c>
      <c r="C639" t="s" s="5">
        <v>713</v>
      </c>
      <c r="D639" t="s" s="5">
        <v>14</v>
      </c>
      <c r="E639" s="5"/>
      <c r="F639" s="5" t="s">
        <v>15</v>
      </c>
      <c r="G639" t="s" s="5">
        <v>171</v>
      </c>
      <c r="H639" t="s" s="5">
        <v>17</v>
      </c>
      <c r="I639" t="s" s="5">
        <v>17</v>
      </c>
      <c r="J639" t="s" s="5">
        <v>17</v>
      </c>
      <c r="K639" s="5">
        <f>J639*G639</f>
      </c>
    </row>
    <row r="640">
      <c r="A640" t="n" s="4">
        <v>638.0</v>
      </c>
      <c r="B640" t="s" s="5">
        <v>714</v>
      </c>
      <c r="C640" t="s" s="5">
        <v>715</v>
      </c>
      <c r="D640" t="s" s="5">
        <v>14</v>
      </c>
      <c r="E640" s="5"/>
      <c r="F640" s="5" t="s">
        <v>15</v>
      </c>
      <c r="G640" t="s" s="5">
        <v>16</v>
      </c>
      <c r="H640" t="s" s="5">
        <v>17</v>
      </c>
      <c r="I640" t="s" s="5">
        <v>17</v>
      </c>
      <c r="J640" t="s" s="5">
        <v>17</v>
      </c>
      <c r="K640" s="5">
        <f>J640*G640</f>
      </c>
    </row>
    <row r="641">
      <c r="A641" t="n" s="4">
        <v>639.0</v>
      </c>
      <c r="B641" t="s" s="5">
        <v>716</v>
      </c>
      <c r="C641" t="s" s="5">
        <v>717</v>
      </c>
      <c r="D641" t="s" s="5">
        <v>14</v>
      </c>
      <c r="E641" s="5"/>
      <c r="F641" s="5" t="s">
        <v>15</v>
      </c>
      <c r="G641" t="s" s="5">
        <v>161</v>
      </c>
      <c r="H641" t="s" s="5">
        <v>17</v>
      </c>
      <c r="I641" t="s" s="5">
        <v>17</v>
      </c>
      <c r="J641" t="s" s="5">
        <v>17</v>
      </c>
      <c r="K641" s="5">
        <f>J641*G641</f>
      </c>
    </row>
    <row r="642">
      <c r="A642" t="n" s="4">
        <v>640.0</v>
      </c>
      <c r="B642" t="s" s="5">
        <v>716</v>
      </c>
      <c r="C642" t="s" s="5">
        <v>717</v>
      </c>
      <c r="D642" t="s" s="5">
        <v>14</v>
      </c>
      <c r="E642" s="5"/>
      <c r="F642" s="5" t="s">
        <v>15</v>
      </c>
      <c r="G642" t="s" s="5">
        <v>122</v>
      </c>
      <c r="H642" t="s" s="5">
        <v>17</v>
      </c>
      <c r="I642" t="s" s="5">
        <v>17</v>
      </c>
      <c r="J642" t="s" s="5">
        <v>17</v>
      </c>
      <c r="K642" s="5">
        <f>J642*G642</f>
      </c>
    </row>
    <row r="643">
      <c r="A643" t="n" s="4">
        <v>641.0</v>
      </c>
      <c r="B643" t="s" s="5">
        <v>716</v>
      </c>
      <c r="C643" t="s" s="5">
        <v>717</v>
      </c>
      <c r="D643" t="s" s="5">
        <v>14</v>
      </c>
      <c r="E643" s="5"/>
      <c r="F643" s="5" t="s">
        <v>15</v>
      </c>
      <c r="G643" t="s" s="5">
        <v>16</v>
      </c>
      <c r="H643" t="s" s="5">
        <v>17</v>
      </c>
      <c r="I643" t="s" s="5">
        <v>17</v>
      </c>
      <c r="J643" t="s" s="5">
        <v>17</v>
      </c>
      <c r="K643" s="5">
        <f>J643*G643</f>
      </c>
    </row>
    <row r="644">
      <c r="A644" t="n" s="4">
        <v>642.0</v>
      </c>
      <c r="B644" t="s" s="5">
        <v>718</v>
      </c>
      <c r="C644" t="s" s="5">
        <v>719</v>
      </c>
      <c r="D644" t="s" s="5">
        <v>14</v>
      </c>
      <c r="E644" s="5"/>
      <c r="F644" s="5" t="s">
        <v>15</v>
      </c>
      <c r="G644" t="s" s="5">
        <v>37</v>
      </c>
      <c r="H644" t="s" s="5">
        <v>17</v>
      </c>
      <c r="I644" t="s" s="5">
        <v>17</v>
      </c>
      <c r="J644" t="s" s="5">
        <v>17</v>
      </c>
      <c r="K644" s="5">
        <f>J644*G644</f>
      </c>
    </row>
    <row r="645">
      <c r="A645" t="n" s="4">
        <v>643.0</v>
      </c>
      <c r="B645" t="s" s="5">
        <v>718</v>
      </c>
      <c r="C645" t="s" s="5">
        <v>719</v>
      </c>
      <c r="D645" t="s" s="5">
        <v>14</v>
      </c>
      <c r="E645" s="5"/>
      <c r="F645" s="5" t="s">
        <v>15</v>
      </c>
      <c r="G645" t="s" s="5">
        <v>37</v>
      </c>
      <c r="H645" t="s" s="5">
        <v>17</v>
      </c>
      <c r="I645" t="s" s="5">
        <v>17</v>
      </c>
      <c r="J645" t="s" s="5">
        <v>17</v>
      </c>
      <c r="K645" s="5">
        <f>J645*G645</f>
      </c>
    </row>
    <row r="646">
      <c r="A646" t="n" s="4">
        <v>644.0</v>
      </c>
      <c r="B646" t="s" s="5">
        <v>718</v>
      </c>
      <c r="C646" t="s" s="5">
        <v>719</v>
      </c>
      <c r="D646" t="s" s="5">
        <v>14</v>
      </c>
      <c r="E646" s="5"/>
      <c r="F646" s="5" t="s">
        <v>15</v>
      </c>
      <c r="G646" t="s" s="5">
        <v>26</v>
      </c>
      <c r="H646" t="s" s="5">
        <v>17</v>
      </c>
      <c r="I646" t="s" s="5">
        <v>17</v>
      </c>
      <c r="J646" t="s" s="5">
        <v>17</v>
      </c>
      <c r="K646" s="5">
        <f>J646*G646</f>
      </c>
    </row>
    <row r="647">
      <c r="A647" t="n" s="4">
        <v>645.0</v>
      </c>
      <c r="B647" t="s" s="5">
        <v>720</v>
      </c>
      <c r="C647" t="s" s="5">
        <v>721</v>
      </c>
      <c r="D647" t="s" s="5">
        <v>14</v>
      </c>
      <c r="E647" s="5"/>
      <c r="F647" s="5" t="s">
        <v>15</v>
      </c>
      <c r="G647" t="s" s="5">
        <v>60</v>
      </c>
      <c r="H647" t="s" s="5">
        <v>17</v>
      </c>
      <c r="I647" t="s" s="5">
        <v>17</v>
      </c>
      <c r="J647" t="s" s="5">
        <v>17</v>
      </c>
      <c r="K647" s="5">
        <f>J647*G647</f>
      </c>
    </row>
    <row r="648">
      <c r="A648" t="n" s="4">
        <v>646.0</v>
      </c>
      <c r="B648" t="s" s="5">
        <v>720</v>
      </c>
      <c r="C648" t="s" s="5">
        <v>721</v>
      </c>
      <c r="D648" t="s" s="5">
        <v>14</v>
      </c>
      <c r="E648" s="5"/>
      <c r="F648" s="5" t="s">
        <v>15</v>
      </c>
      <c r="G648" t="s" s="5">
        <v>60</v>
      </c>
      <c r="H648" t="s" s="5">
        <v>17</v>
      </c>
      <c r="I648" t="s" s="5">
        <v>17</v>
      </c>
      <c r="J648" t="s" s="5">
        <v>17</v>
      </c>
      <c r="K648" s="5">
        <f>J648*G648</f>
      </c>
    </row>
    <row r="649">
      <c r="A649" t="n" s="4">
        <v>647.0</v>
      </c>
      <c r="B649" t="s" s="5">
        <v>720</v>
      </c>
      <c r="C649" t="s" s="5">
        <v>721</v>
      </c>
      <c r="D649" t="s" s="5">
        <v>14</v>
      </c>
      <c r="E649" s="5"/>
      <c r="F649" s="5" t="s">
        <v>15</v>
      </c>
      <c r="G649" t="s" s="5">
        <v>60</v>
      </c>
      <c r="H649" t="s" s="5">
        <v>17</v>
      </c>
      <c r="I649" t="s" s="5">
        <v>17</v>
      </c>
      <c r="J649" t="s" s="5">
        <v>17</v>
      </c>
      <c r="K649" s="5">
        <f>J649*G649</f>
      </c>
    </row>
    <row r="650">
      <c r="A650" t="n" s="4">
        <v>648.0</v>
      </c>
      <c r="B650" t="s" s="5">
        <v>720</v>
      </c>
      <c r="C650" t="s" s="5">
        <v>721</v>
      </c>
      <c r="D650" t="s" s="5">
        <v>14</v>
      </c>
      <c r="E650" s="5"/>
      <c r="F650" s="5" t="s">
        <v>15</v>
      </c>
      <c r="G650" t="s" s="5">
        <v>60</v>
      </c>
      <c r="H650" t="s" s="5">
        <v>17</v>
      </c>
      <c r="I650" t="s" s="5">
        <v>17</v>
      </c>
      <c r="J650" t="s" s="5">
        <v>17</v>
      </c>
      <c r="K650" s="5">
        <f>J650*G650</f>
      </c>
    </row>
    <row r="651">
      <c r="A651" t="n" s="4">
        <v>649.0</v>
      </c>
      <c r="B651" t="s" s="5">
        <v>722</v>
      </c>
      <c r="C651" t="s" s="5">
        <v>723</v>
      </c>
      <c r="D651" t="s" s="5">
        <v>14</v>
      </c>
      <c r="E651" s="5"/>
      <c r="F651" s="5" t="s">
        <v>15</v>
      </c>
      <c r="G651" t="s" s="5">
        <v>37</v>
      </c>
      <c r="H651" t="s" s="5">
        <v>17</v>
      </c>
      <c r="I651" t="s" s="5">
        <v>17</v>
      </c>
      <c r="J651" t="s" s="5">
        <v>17</v>
      </c>
      <c r="K651" s="5">
        <f>J651*G651</f>
      </c>
    </row>
    <row r="652">
      <c r="A652" t="n" s="4">
        <v>650.0</v>
      </c>
      <c r="B652" t="s" s="5">
        <v>722</v>
      </c>
      <c r="C652" t="s" s="5">
        <v>723</v>
      </c>
      <c r="D652" t="s" s="5">
        <v>14</v>
      </c>
      <c r="E652" s="5"/>
      <c r="F652" s="5" t="s">
        <v>15</v>
      </c>
      <c r="G652" t="s" s="5">
        <v>60</v>
      </c>
      <c r="H652" t="s" s="5">
        <v>17</v>
      </c>
      <c r="I652" t="s" s="5">
        <v>17</v>
      </c>
      <c r="J652" t="s" s="5">
        <v>17</v>
      </c>
      <c r="K652" s="5">
        <f>J652*G652</f>
      </c>
    </row>
    <row r="653">
      <c r="A653" t="n" s="4">
        <v>651.0</v>
      </c>
      <c r="B653" t="s" s="5">
        <v>722</v>
      </c>
      <c r="C653" t="s" s="5">
        <v>723</v>
      </c>
      <c r="D653" t="s" s="5">
        <v>14</v>
      </c>
      <c r="E653" s="5"/>
      <c r="F653" s="5" t="s">
        <v>15</v>
      </c>
      <c r="G653" t="s" s="5">
        <v>37</v>
      </c>
      <c r="H653" t="s" s="5">
        <v>17</v>
      </c>
      <c r="I653" t="s" s="5">
        <v>17</v>
      </c>
      <c r="J653" t="s" s="5">
        <v>17</v>
      </c>
      <c r="K653" s="5">
        <f>J653*G653</f>
      </c>
    </row>
    <row r="654">
      <c r="A654" t="n" s="4">
        <v>652.0</v>
      </c>
      <c r="B654" t="s" s="5">
        <v>724</v>
      </c>
      <c r="C654" t="s" s="5">
        <v>725</v>
      </c>
      <c r="D654" t="s" s="5">
        <v>14</v>
      </c>
      <c r="E654" s="5"/>
      <c r="F654" s="5" t="s">
        <v>15</v>
      </c>
      <c r="G654" t="s" s="5">
        <v>26</v>
      </c>
      <c r="H654" t="s" s="5">
        <v>17</v>
      </c>
      <c r="I654" t="s" s="5">
        <v>17</v>
      </c>
      <c r="J654" t="s" s="5">
        <v>17</v>
      </c>
      <c r="K654" s="5">
        <f>J654*G654</f>
      </c>
    </row>
    <row r="655">
      <c r="A655" t="n" s="4">
        <v>653.0</v>
      </c>
      <c r="B655" t="s" s="5">
        <v>724</v>
      </c>
      <c r="C655" t="s" s="5">
        <v>725</v>
      </c>
      <c r="D655" t="s" s="5">
        <v>14</v>
      </c>
      <c r="E655" s="5"/>
      <c r="F655" s="5" t="s">
        <v>15</v>
      </c>
      <c r="G655" t="s" s="5">
        <v>37</v>
      </c>
      <c r="H655" t="s" s="5">
        <v>17</v>
      </c>
      <c r="I655" t="s" s="5">
        <v>17</v>
      </c>
      <c r="J655" t="s" s="5">
        <v>17</v>
      </c>
      <c r="K655" s="5">
        <f>J655*G655</f>
      </c>
    </row>
    <row r="656">
      <c r="A656" t="n" s="4">
        <v>654.0</v>
      </c>
      <c r="B656" t="s" s="5">
        <v>726</v>
      </c>
      <c r="C656" t="s" s="5">
        <v>727</v>
      </c>
      <c r="D656" t="s" s="5">
        <v>14</v>
      </c>
      <c r="E656" s="5"/>
      <c r="F656" s="5" t="s">
        <v>15</v>
      </c>
      <c r="G656" t="s" s="5">
        <v>37</v>
      </c>
      <c r="H656" t="s" s="5">
        <v>17</v>
      </c>
      <c r="I656" t="s" s="5">
        <v>17</v>
      </c>
      <c r="J656" t="s" s="5">
        <v>17</v>
      </c>
      <c r="K656" s="5">
        <f>J656*G656</f>
      </c>
    </row>
    <row r="658">
      <c r="J658" t="s">
        <v>728</v>
      </c>
    </row>
    <row r="662">
      <c r="B662" t="s" s="8">
        <v>729</v>
      </c>
      <c r="C662" s="8"/>
    </row>
    <row r="663">
      <c r="B663" t="s">
        <v>730</v>
      </c>
      <c r="C663" t="s">
        <v>731</v>
      </c>
    </row>
    <row r="664">
      <c r="B664" t="s">
        <v>732</v>
      </c>
      <c r="C664" t="s">
        <v>733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2025-06-03T06:10:54Z</dcterms:created>
  <dc:creator>Apache POI</dc:creator>
</cp:coreProperties>
</file>